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個別（業務）\財政課\○管財グループ\★業者登録\3 追加登録\R8年度\様式\建設工事\"/>
    </mc:Choice>
  </mc:AlternateContent>
  <xr:revisionPtr revIDLastSave="0" documentId="13_ncr:1_{874D6987-6F0F-43C6-809D-771CA22428C6}" xr6:coauthVersionLast="47" xr6:coauthVersionMax="47" xr10:uidLastSave="{00000000-0000-0000-0000-000000000000}"/>
  <bookViews>
    <workbookView xWindow="-120" yWindow="-120" windowWidth="20730" windowHeight="11160" tabRatio="914" xr2:uid="{ABF27576-22DF-4B81-90BF-E8059AB1D160}"/>
  </bookViews>
  <sheets>
    <sheet name="確認表（建設）" sheetId="1" r:id="rId1"/>
    <sheet name="確認表（建設）【記入例】" sheetId="20" r:id="rId2"/>
    <sheet name="競争入札参加資格審査申請書" sheetId="2" r:id="rId3"/>
    <sheet name="競争入札参加資格審査申請書【記入例】" sheetId="12" r:id="rId4"/>
    <sheet name="暴力団排除に関する誓約書" sheetId="3" r:id="rId5"/>
    <sheet name="暴力団排除に関する誓約書【記入例】" sheetId="14" r:id="rId6"/>
    <sheet name="希望業種（7.8年用）" sheetId="4" r:id="rId7"/>
    <sheet name="希望業種（7.8年用）【記入例】" sheetId="15" r:id="rId8"/>
    <sheet name="発注者別評価点チェックリスト" sheetId="5" r:id="rId9"/>
    <sheet name="発注者別評価点チェックリスト 【記入例】)" sheetId="18" r:id="rId10"/>
    <sheet name="営業所一覧表" sheetId="6" r:id="rId11"/>
    <sheet name="営業所一覧表【記入例】" sheetId="16" r:id="rId12"/>
    <sheet name="委任状 " sheetId="21" r:id="rId13"/>
    <sheet name="委任状【記入例】" sheetId="17" r:id="rId14"/>
    <sheet name="使用印鑑届" sheetId="8" r:id="rId15"/>
    <sheet name="使用印鑑届【記入例】" sheetId="19" r:id="rId16"/>
    <sheet name="工事経歴書" sheetId="9" r:id="rId17"/>
    <sheet name="技術職員名簿" sheetId="10" r:id="rId18"/>
  </sheets>
  <definedNames>
    <definedName name="_xlnm.Print_Area" localSheetId="12">'委任状 '!$A$1:$AL$45</definedName>
    <definedName name="_xlnm.Print_Area" localSheetId="13">委任状【記入例】!$A$1:$AL$45</definedName>
    <definedName name="_xlnm.Print_Area" localSheetId="10">営業所一覧表!$A$1:$BE$28</definedName>
    <definedName name="_xlnm.Print_Area" localSheetId="11">営業所一覧表【記入例】!$A$1:$BE$28</definedName>
    <definedName name="_xlnm.Print_Area" localSheetId="0">'確認表（建設）'!$A$1:$AA$50</definedName>
    <definedName name="_xlnm.Print_Area" localSheetId="6">'希望業種（7.8年用）'!$A$1:$Z$44</definedName>
    <definedName name="_xlnm.Print_Area" localSheetId="7">'希望業種（7.8年用）【記入例】'!$A$1:$Z$44</definedName>
    <definedName name="_xlnm.Print_Area" localSheetId="2">競争入札参加資格審査申請書!$A$1:$AL$44</definedName>
    <definedName name="_xlnm.Print_Area" localSheetId="3">競争入札参加資格審査申請書【記入例】!$A$1:$AL$44</definedName>
    <definedName name="_xlnm.Print_Area" localSheetId="16">工事経歴書!$A$1:$W$27</definedName>
    <definedName name="_xlnm.Print_Area" localSheetId="8">発注者別評価点チェックリスト!$A$1:$AH$86</definedName>
    <definedName name="_xlnm.Print_Area" localSheetId="9">'発注者別評価点チェックリスト 【記入例】)'!$A$1:$AH$86</definedName>
    <definedName name="_xlnm.Print_Area" localSheetId="4">暴力団排除に関する誓約書!$A$1:$AB$41</definedName>
    <definedName name="_xlnm.Print_Area" localSheetId="5">暴力団排除に関する誓約書【記入例】!$A$1:$AG$42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 i="2" l="1"/>
  <c r="G11" i="21"/>
  <c r="G9" i="21"/>
  <c r="G7" i="21"/>
  <c r="AD3" i="2"/>
  <c r="K39" i="20"/>
  <c r="E39" i="20"/>
  <c r="K39" i="1"/>
  <c r="AJ3" i="2"/>
  <c r="I30" i="9"/>
  <c r="I28" i="9"/>
  <c r="S23" i="9"/>
  <c r="N23" i="9"/>
  <c r="L22" i="9"/>
  <c r="J22" i="9"/>
  <c r="I22" i="9"/>
  <c r="H28" i="8"/>
  <c r="F28" i="8"/>
  <c r="D28" i="8"/>
  <c r="H35" i="3"/>
  <c r="F35" i="3"/>
  <c r="D35" i="3"/>
  <c r="E39" i="1"/>
</calcChain>
</file>

<file path=xl/sharedStrings.xml><?xml version="1.0" encoding="utf-8"?>
<sst xmlns="http://schemas.openxmlformats.org/spreadsheetml/2006/main" count="1723" uniqueCount="429">
  <si>
    <t>市使用欄</t>
    <rPh sb="0" eb="1">
      <t>シ</t>
    </rPh>
    <rPh sb="1" eb="3">
      <t>シヨウ</t>
    </rPh>
    <rPh sb="3" eb="4">
      <t>ラン</t>
    </rPh>
    <phoneticPr fontId="3"/>
  </si>
  <si>
    <t>受付№</t>
    <rPh sb="0" eb="2">
      <t>ウケツケ</t>
    </rPh>
    <phoneticPr fontId="3"/>
  </si>
  <si>
    <t>点検</t>
    <rPh sb="0" eb="2">
      <t>テンケン</t>
    </rPh>
    <phoneticPr fontId="3"/>
  </si>
  <si>
    <t>　※ 太枠内をすべて記入してください</t>
    <phoneticPr fontId="3"/>
  </si>
  <si>
    <t>受付印</t>
    <rPh sb="0" eb="2">
      <t>ウケツケ</t>
    </rPh>
    <rPh sb="2" eb="3">
      <t>イン</t>
    </rPh>
    <phoneticPr fontId="3"/>
  </si>
  <si>
    <t>登録</t>
    <rPh sb="0" eb="2">
      <t>トウロク</t>
    </rPh>
    <phoneticPr fontId="3"/>
  </si>
  <si>
    <t>申請日</t>
    <rPh sb="0" eb="2">
      <t>シンセイ</t>
    </rPh>
    <rPh sb="2" eb="3">
      <t>ビ</t>
    </rPh>
    <phoneticPr fontId="3"/>
  </si>
  <si>
    <t>令和</t>
    <phoneticPr fontId="3"/>
  </si>
  <si>
    <t>年</t>
    <phoneticPr fontId="3"/>
  </si>
  <si>
    <t>月</t>
    <phoneticPr fontId="3"/>
  </si>
  <si>
    <t>日</t>
    <phoneticPr fontId="3"/>
  </si>
  <si>
    <t>業者番号</t>
    <rPh sb="0" eb="2">
      <t>ギョウシャ</t>
    </rPh>
    <rPh sb="2" eb="4">
      <t>バンゴウ</t>
    </rPh>
    <phoneticPr fontId="3"/>
  </si>
  <si>
    <t>商号・名称</t>
  </si>
  <si>
    <t>入力</t>
    <rPh sb="0" eb="2">
      <t>ニュウリョク</t>
    </rPh>
    <phoneticPr fontId="3"/>
  </si>
  <si>
    <t>番号</t>
  </si>
  <si>
    <t>提出書類
（番号順にクリアファイルに入れ提出）</t>
    <rPh sb="6" eb="8">
      <t>バンゴウ</t>
    </rPh>
    <rPh sb="8" eb="9">
      <t>ジュン</t>
    </rPh>
    <rPh sb="18" eb="19">
      <t>イ</t>
    </rPh>
    <rPh sb="20" eb="22">
      <t>テイシュツ</t>
    </rPh>
    <phoneticPr fontId="3"/>
  </si>
  <si>
    <t>上山
市内</t>
    <rPh sb="0" eb="2">
      <t>カミノヤマ</t>
    </rPh>
    <phoneticPr fontId="3"/>
  </si>
  <si>
    <t>市外</t>
    <phoneticPr fontId="3"/>
  </si>
  <si>
    <t>チェック</t>
    <phoneticPr fontId="3"/>
  </si>
  <si>
    <t>◎</t>
  </si>
  <si>
    <t>暴力団排除に関する誓約書</t>
    <phoneticPr fontId="3"/>
  </si>
  <si>
    <t>経審の総合評定値通知書(写)</t>
    <phoneticPr fontId="3"/>
  </si>
  <si>
    <t>登録希望業種表</t>
    <rPh sb="0" eb="7">
      <t>トウロクキボウギョウシュヒョウ</t>
    </rPh>
    <phoneticPr fontId="3"/>
  </si>
  <si>
    <t>発注者別評価点チェックリストとそれに関する確認書類（上山市内の該当業者）</t>
    <rPh sb="18" eb="19">
      <t>カン</t>
    </rPh>
    <rPh sb="21" eb="23">
      <t>カクニン</t>
    </rPh>
    <rPh sb="23" eb="25">
      <t>ショルイ</t>
    </rPh>
    <rPh sb="26" eb="28">
      <t>カミノヤマ</t>
    </rPh>
    <rPh sb="28" eb="29">
      <t>シ</t>
    </rPh>
    <rPh sb="29" eb="30">
      <t>ナイ</t>
    </rPh>
    <rPh sb="31" eb="33">
      <t>ガイトウ</t>
    </rPh>
    <rPh sb="33" eb="35">
      <t>ギョウシャ</t>
    </rPh>
    <phoneticPr fontId="3"/>
  </si>
  <si>
    <t>○</t>
    <phoneticPr fontId="3"/>
  </si>
  <si>
    <t>×</t>
    <phoneticPr fontId="3"/>
  </si>
  <si>
    <t>営業所一覧表</t>
    <phoneticPr fontId="3"/>
  </si>
  <si>
    <t>○</t>
  </si>
  <si>
    <t>使用印鑑届　　　　　　</t>
    <phoneticPr fontId="3"/>
  </si>
  <si>
    <r>
      <t xml:space="preserve">納税証明書
</t>
    </r>
    <r>
      <rPr>
        <sz val="10"/>
        <color theme="1"/>
        <rFont val="游ゴシック"/>
        <family val="3"/>
        <charset val="128"/>
        <scheme val="minor"/>
      </rPr>
      <t>(写しでも可)</t>
    </r>
    <phoneticPr fontId="3"/>
  </si>
  <si>
    <t>全 事 業 者</t>
    <phoneticPr fontId="3"/>
  </si>
  <si>
    <r>
      <t xml:space="preserve">法人・個人 ： 消費税及び地方消費税
</t>
    </r>
    <r>
      <rPr>
        <sz val="9"/>
        <color theme="1"/>
        <rFont val="游ゴシック"/>
        <family val="3"/>
        <charset val="128"/>
        <scheme val="minor"/>
      </rPr>
      <t>※ その３（法人：その３の３でも可、個人：その３の２でも可）</t>
    </r>
    <phoneticPr fontId="3"/>
  </si>
  <si>
    <t>法　人 ： 法人市民税、固定資産税</t>
  </si>
  <si>
    <t>個　人 ： 市民税、固定資産税、国民健康保険税</t>
    <phoneticPr fontId="3"/>
  </si>
  <si>
    <r>
      <t>法　人 ： 法人税</t>
    </r>
    <r>
      <rPr>
        <sz val="10"/>
        <color theme="1"/>
        <rFont val="游ゴシック"/>
        <family val="3"/>
        <charset val="128"/>
        <scheme val="minor"/>
      </rPr>
      <t>　※ その３（その３の３でも可）</t>
    </r>
    <phoneticPr fontId="3"/>
  </si>
  <si>
    <t>×</t>
  </si>
  <si>
    <r>
      <t>個　人 ： 所得税　</t>
    </r>
    <r>
      <rPr>
        <sz val="10"/>
        <color theme="1"/>
        <rFont val="游ゴシック"/>
        <family val="3"/>
        <charset val="128"/>
        <scheme val="minor"/>
      </rPr>
      <t>※ その３（その３の２でも可）</t>
    </r>
    <phoneticPr fontId="3"/>
  </si>
  <si>
    <r>
      <t>技術職員名簿</t>
    </r>
    <r>
      <rPr>
        <sz val="8"/>
        <color theme="1"/>
        <rFont val="游ゴシック"/>
        <family val="3"/>
        <charset val="128"/>
        <scheme val="minor"/>
      </rPr>
      <t>〔市内業者又は｢舗装工事｣登録希望者で総合評定値通知書の一級技術職員数が１名以上の事業者〕
※添付した経審の総合評定通知書（写）の技術者数に対応する名簿 　経審受審後に変動があった場合は、最新のものと合わせて２部提出</t>
    </r>
    <phoneticPr fontId="3"/>
  </si>
  <si>
    <r>
      <t xml:space="preserve">社会保険等の加入状況を証明する書類
</t>
    </r>
    <r>
      <rPr>
        <sz val="9"/>
        <color theme="1"/>
        <rFont val="游ゴシック"/>
        <family val="3"/>
        <charset val="128"/>
        <scheme val="minor"/>
      </rPr>
      <t>〔総合評定値通知書の各種社会保険等の有無欄に「無」と記載されている場合は必須〕</t>
    </r>
    <phoneticPr fontId="3"/>
  </si>
  <si>
    <t>　･･･････････････････････････････････････キ････････リ････････ト････････リ･････････････････････････････････････････</t>
    <phoneticPr fontId="3"/>
  </si>
  <si>
    <t>審　査　結　果　通　知　書</t>
    <rPh sb="0" eb="1">
      <t>シン</t>
    </rPh>
    <rPh sb="2" eb="3">
      <t>サ</t>
    </rPh>
    <rPh sb="4" eb="5">
      <t>ケツ</t>
    </rPh>
    <rPh sb="6" eb="7">
      <t>カ</t>
    </rPh>
    <rPh sb="8" eb="9">
      <t>ツウ</t>
    </rPh>
    <rPh sb="10" eb="11">
      <t>チ</t>
    </rPh>
    <rPh sb="12" eb="13">
      <t>ショ</t>
    </rPh>
    <phoneticPr fontId="3"/>
  </si>
  <si>
    <t>商号・名称</t>
    <phoneticPr fontId="3"/>
  </si>
  <si>
    <t>御中</t>
    <phoneticPr fontId="3"/>
  </si>
  <si>
    <t>◆申請内容に変更が生じた場合には、必要書類を添えて競争入札参加資格申請書変更届を提出してください。
　</t>
    <rPh sb="27" eb="29">
      <t>ニュウサツ</t>
    </rPh>
    <phoneticPr fontId="3"/>
  </si>
  <si>
    <t>　（必要書類等は上山市公式ホームページでご確認ください）</t>
    <rPh sb="8" eb="10">
      <t>カミノヤマ</t>
    </rPh>
    <phoneticPr fontId="3"/>
  </si>
  <si>
    <t xml:space="preserve">受付№
</t>
    <phoneticPr fontId="3"/>
  </si>
  <si>
    <t>□ 建設工事
□ 測量・コンサル
□ 物品
　　　登録いたします。</t>
    <phoneticPr fontId="3"/>
  </si>
  <si>
    <t>提 出 先</t>
    <phoneticPr fontId="3"/>
  </si>
  <si>
    <t>上山財政課　管財係</t>
    <rPh sb="0" eb="2">
      <t>カミノヤマ</t>
    </rPh>
    <rPh sb="2" eb="5">
      <t>ザイセイカ</t>
    </rPh>
    <rPh sb="6" eb="8">
      <t>カンザイ</t>
    </rPh>
    <rPh sb="8" eb="9">
      <t>ガカリ</t>
    </rPh>
    <phoneticPr fontId="3"/>
  </si>
  <si>
    <t>〒999-3192 上山市河崎一丁目１番10号　　</t>
    <rPh sb="10" eb="13">
      <t>カミノヤマシ</t>
    </rPh>
    <rPh sb="15" eb="18">
      <t>イッチョウメ</t>
    </rPh>
    <rPh sb="19" eb="20">
      <t>バン</t>
    </rPh>
    <rPh sb="22" eb="23">
      <t>ゴウ</t>
    </rPh>
    <phoneticPr fontId="3"/>
  </si>
  <si>
    <t>〔TEL:023-672-1111（内線:283）　FAX：023-672-1112〕</t>
    <rPh sb="18" eb="20">
      <t>ナイセン</t>
    </rPh>
    <phoneticPr fontId="3"/>
  </si>
  <si>
    <t>上山市長  様</t>
    <rPh sb="0" eb="2">
      <t>カミノヤマ</t>
    </rPh>
    <rPh sb="2" eb="4">
      <t>シチョウ</t>
    </rPh>
    <rPh sb="6" eb="7">
      <t>サマ</t>
    </rPh>
    <phoneticPr fontId="15"/>
  </si>
  <si>
    <t xml:space="preserve">申請日
</t>
    <rPh sb="0" eb="2">
      <t>シンセイ</t>
    </rPh>
    <rPh sb="2" eb="3">
      <t>ビ</t>
    </rPh>
    <phoneticPr fontId="3"/>
  </si>
  <si>
    <t>令和</t>
    <rPh sb="0" eb="2">
      <t>レイワ</t>
    </rPh>
    <phoneticPr fontId="15"/>
  </si>
  <si>
    <t>年</t>
    <rPh sb="0" eb="1">
      <t>ネン</t>
    </rPh>
    <phoneticPr fontId="15"/>
  </si>
  <si>
    <t>月</t>
    <rPh sb="0" eb="1">
      <t>ツキ</t>
    </rPh>
    <phoneticPr fontId="15"/>
  </si>
  <si>
    <t>日</t>
    <rPh sb="0" eb="1">
      <t>ニチ</t>
    </rPh>
    <phoneticPr fontId="15"/>
  </si>
  <si>
    <t>なお、この申請書及び添付書類の内容については、事実と相違ないことを誓約します。</t>
    <phoneticPr fontId="3"/>
  </si>
  <si>
    <t>記</t>
    <rPh sb="0" eb="1">
      <t>キ</t>
    </rPh>
    <phoneticPr fontId="3"/>
  </si>
  <si>
    <t>入札参加資格：建設工事</t>
    <rPh sb="0" eb="2">
      <t>ニュウサツ</t>
    </rPh>
    <rPh sb="2" eb="4">
      <t>サンカ</t>
    </rPh>
    <rPh sb="4" eb="6">
      <t>シカク</t>
    </rPh>
    <rPh sb="7" eb="9">
      <t>ケンセツ</t>
    </rPh>
    <rPh sb="9" eb="11">
      <t>コウジ</t>
    </rPh>
    <phoneticPr fontId="3"/>
  </si>
  <si>
    <t>※ 太枠内をすべて記入してください</t>
    <phoneticPr fontId="3"/>
  </si>
  <si>
    <t>本 社・本 店 の 情 報</t>
    <rPh sb="0" eb="1">
      <t>ホン</t>
    </rPh>
    <rPh sb="2" eb="3">
      <t>シャ</t>
    </rPh>
    <rPh sb="4" eb="5">
      <t>ホン</t>
    </rPh>
    <rPh sb="6" eb="7">
      <t>テン</t>
    </rPh>
    <rPh sb="10" eb="11">
      <t>ジョウ</t>
    </rPh>
    <rPh sb="12" eb="13">
      <t>ホウ</t>
    </rPh>
    <phoneticPr fontId="3"/>
  </si>
  <si>
    <t>委任先</t>
    <rPh sb="0" eb="2">
      <t>イニン</t>
    </rPh>
    <rPh sb="2" eb="3">
      <t>サキ</t>
    </rPh>
    <phoneticPr fontId="3"/>
  </si>
  <si>
    <t>許可番号</t>
    <rPh sb="0" eb="4">
      <t>キョカバンゴウ</t>
    </rPh>
    <phoneticPr fontId="3"/>
  </si>
  <si>
    <t>第</t>
    <rPh sb="0" eb="1">
      <t>ダイ</t>
    </rPh>
    <phoneticPr fontId="3"/>
  </si>
  <si>
    <t>―</t>
    <phoneticPr fontId="3"/>
  </si>
  <si>
    <t>号</t>
    <rPh sb="0" eb="1">
      <t>ゴウ</t>
    </rPh>
    <phoneticPr fontId="3"/>
  </si>
  <si>
    <t>フリガナ</t>
    <phoneticPr fontId="3"/>
  </si>
  <si>
    <t>＊株式会社、有限会社の表記は（株）、(有)
　と記入してください。その他は省略しない
　でください。
＊アルファベット、カタカナにもフリガナが
　必要です。</t>
    <rPh sb="1" eb="5">
      <t>カブシキガイシャ</t>
    </rPh>
    <rPh sb="6" eb="10">
      <t>ユウゲンガイシャ</t>
    </rPh>
    <rPh sb="11" eb="13">
      <t>ヒョウキ</t>
    </rPh>
    <rPh sb="14" eb="17">
      <t>カブ</t>
    </rPh>
    <rPh sb="18" eb="21">
      <t>ユウゲンガイシャ</t>
    </rPh>
    <rPh sb="24" eb="26">
      <t>キニュウ</t>
    </rPh>
    <rPh sb="35" eb="36">
      <t>タ</t>
    </rPh>
    <rPh sb="37" eb="39">
      <t>ショウリャク</t>
    </rPh>
    <rPh sb="73" eb="75">
      <t>ヒツヨウ</t>
    </rPh>
    <phoneticPr fontId="3"/>
  </si>
  <si>
    <t>商  号 又は
名      称</t>
    <rPh sb="0" eb="1">
      <t>ショウ</t>
    </rPh>
    <rPh sb="3" eb="4">
      <t>ゴウ</t>
    </rPh>
    <rPh sb="5" eb="6">
      <t>マタ</t>
    </rPh>
    <rPh sb="8" eb="9">
      <t>ナ</t>
    </rPh>
    <rPh sb="15" eb="16">
      <t>ショウ</t>
    </rPh>
    <phoneticPr fontId="3"/>
  </si>
  <si>
    <t>代表者</t>
    <rPh sb="0" eb="3">
      <t>ダイヒョウシャ</t>
    </rPh>
    <phoneticPr fontId="3"/>
  </si>
  <si>
    <t>役　職</t>
    <rPh sb="0" eb="1">
      <t>ヤク</t>
    </rPh>
    <rPh sb="2" eb="3">
      <t>ショク</t>
    </rPh>
    <phoneticPr fontId="3"/>
  </si>
  <si>
    <t>氏　名</t>
    <rPh sb="0" eb="1">
      <t>シ</t>
    </rPh>
    <rPh sb="2" eb="3">
      <t>ナ</t>
    </rPh>
    <phoneticPr fontId="3"/>
  </si>
  <si>
    <t>住所又は所在地</t>
    <rPh sb="0" eb="2">
      <t>ジュウショ</t>
    </rPh>
    <rPh sb="2" eb="3">
      <t>マタ</t>
    </rPh>
    <rPh sb="4" eb="7">
      <t>ショザイチ</t>
    </rPh>
    <phoneticPr fontId="3"/>
  </si>
  <si>
    <t>所在地区分</t>
    <rPh sb="0" eb="3">
      <t>ショザイチ</t>
    </rPh>
    <rPh sb="3" eb="5">
      <t>クブン</t>
    </rPh>
    <phoneticPr fontId="3"/>
  </si>
  <si>
    <t>住 所</t>
    <rPh sb="0" eb="1">
      <t>ジュウ</t>
    </rPh>
    <rPh sb="2" eb="3">
      <t>ショ</t>
    </rPh>
    <phoneticPr fontId="3"/>
  </si>
  <si>
    <t>＊山形県外の場合は、都道府県から記
  入してください。県内の場合は、市町
  村から記入してください。
＊番地の記入は「2-15-4」等のように
　記入してください。</t>
    <rPh sb="1" eb="4">
      <t>ヤマガタケン</t>
    </rPh>
    <rPh sb="4" eb="5">
      <t>ガイ</t>
    </rPh>
    <rPh sb="6" eb="8">
      <t>バアイ</t>
    </rPh>
    <rPh sb="10" eb="14">
      <t>トドウフケン</t>
    </rPh>
    <rPh sb="20" eb="21">
      <t>ハイ</t>
    </rPh>
    <rPh sb="28" eb="30">
      <t>ケンナイ</t>
    </rPh>
    <rPh sb="31" eb="33">
      <t>バアイ</t>
    </rPh>
    <rPh sb="35" eb="37">
      <t>シチョウ</t>
    </rPh>
    <rPh sb="40" eb="41">
      <t>ムラ</t>
    </rPh>
    <rPh sb="43" eb="45">
      <t>キニュウ</t>
    </rPh>
    <rPh sb="54" eb="56">
      <t>バンチ</t>
    </rPh>
    <rPh sb="57" eb="59">
      <t>キニュウ</t>
    </rPh>
    <rPh sb="68" eb="69">
      <t>トウ</t>
    </rPh>
    <rPh sb="76" eb="77">
      <t>ニュウ</t>
    </rPh>
    <phoneticPr fontId="3"/>
  </si>
  <si>
    <r>
      <rPr>
        <sz val="11"/>
        <rFont val="游ゴシック"/>
        <family val="3"/>
        <charset val="128"/>
        <scheme val="minor"/>
      </rPr>
      <t>方　　書</t>
    </r>
    <r>
      <rPr>
        <sz val="10"/>
        <rFont val="游ゴシック"/>
        <family val="3"/>
        <charset val="128"/>
        <scheme val="minor"/>
      </rPr>
      <t xml:space="preserve">
</t>
    </r>
    <r>
      <rPr>
        <sz val="8"/>
        <rFont val="游ゴシック"/>
        <family val="3"/>
        <charset val="128"/>
        <scheme val="minor"/>
      </rPr>
      <t>（ビル名等）</t>
    </r>
    <rPh sb="0" eb="1">
      <t>ホウ</t>
    </rPh>
    <rPh sb="3" eb="4">
      <t>ガキ</t>
    </rPh>
    <phoneticPr fontId="3"/>
  </si>
  <si>
    <t>電話番号</t>
    <rPh sb="0" eb="4">
      <t>デンワバンゴウ</t>
    </rPh>
    <phoneticPr fontId="3"/>
  </si>
  <si>
    <t>FAX番号</t>
    <rPh sb="3" eb="5">
      <t>バンゴウ</t>
    </rPh>
    <phoneticPr fontId="3"/>
  </si>
  <si>
    <t>Ｅメールアドレス</t>
    <phoneticPr fontId="3"/>
  </si>
  <si>
    <t>私</t>
    <phoneticPr fontId="3"/>
  </si>
  <si>
    <t>当社　は、</t>
    <phoneticPr fontId="3"/>
  </si>
  <si>
    <t>１　下記のいずれにも該当しません。将来においても該当することのないことを誓約します。</t>
    <phoneticPr fontId="3"/>
  </si>
  <si>
    <t>２　上山市との契約事案について、下記に該当する者であることを知りながら下請契約又は関連する
　　契約（資材、原材料及び物品の購入契約並びにその他の契約）を締結することはしません。</t>
    <phoneticPr fontId="3"/>
  </si>
  <si>
    <t>３　下記の該当の有無を確認するために、上山市から役員名簿等の提出を求められたときは速やかに
　　提出します。また、当該役員名簿並びに競争入札参加資格申請書及びその添付書類に記載された
　　情報等が山形県上山警察署に提供されることについて同意します。</t>
    <phoneticPr fontId="3"/>
  </si>
  <si>
    <t>４　暴力団の不当な要求には応じません。また、上山市との契約事案について不当な要求を受けたと
　　きは、ただちに警察署へ通報（「110番通報等」）するとともに、上山市に報告します。</t>
    <phoneticPr fontId="3"/>
  </si>
  <si>
    <t>５　この誓約が虚偽であり、又はこの誓約に反したことにより、当方が入札参加資格の制限等の不利
　　益を被ることとなっても、異議は一切申し立てません。</t>
    <phoneticPr fontId="3"/>
  </si>
  <si>
    <t>記</t>
  </si>
  <si>
    <t>○　役員等（個人である場合はその者、法人である場合は役員又は支店若しくは常時契約を締結する事
　　務所の代表者をいう。以下同じ。）が、上山市暴力団排除条例（平成24年上山市条例第９号。以下
　 「暴力団排除条例」という。）第２条第３号に規定する暴力団員等（以下「暴力団員等」という。）
　　であること。</t>
    <phoneticPr fontId="3"/>
  </si>
  <si>
    <t>○　暴力団（暴力団排除条例第２条第１号に規定する暴力団をいう。以下同じ。）又は暴力団員等が
　　経営に実質的に関与していること。</t>
    <rPh sb="48" eb="50">
      <t>ケイエイ</t>
    </rPh>
    <phoneticPr fontId="3"/>
  </si>
  <si>
    <t>○　役員等が、自己、自社若しくは第三者の不正の利益を図る目的又は第三者に損害を加える目的を
　　もって、暴力団又は暴力団員等を利用するなどしていること。</t>
    <phoneticPr fontId="3"/>
  </si>
  <si>
    <t>○　役員等が、暴力団又は暴力団員等に対して資金等を供給し、又は便宜を供与する等直接的又は積極
　　的に暴力団の維持、運営に協力し、若しくは関与していること。</t>
    <phoneticPr fontId="3"/>
  </si>
  <si>
    <t>○　役員等が、暴力団又は暴力団員等と社会的に非難されるべき関係を有していること。</t>
    <phoneticPr fontId="3"/>
  </si>
  <si>
    <t>上山市長　様</t>
  </si>
  <si>
    <t>住所又は所在地</t>
    <phoneticPr fontId="3"/>
  </si>
  <si>
    <t>商号又は名称</t>
    <phoneticPr fontId="3"/>
  </si>
  <si>
    <t>代表者職氏名</t>
    <phoneticPr fontId="3"/>
  </si>
  <si>
    <t>登　録　希　望　業　種　表</t>
    <phoneticPr fontId="3"/>
  </si>
  <si>
    <t>　※ 総合評定値通知書に記載のとおり、太枠内をすべて記入してください</t>
    <rPh sb="3" eb="8">
      <t>ソウゴウヒョウテイチ</t>
    </rPh>
    <rPh sb="8" eb="11">
      <t>ツウチショ</t>
    </rPh>
    <rPh sb="12" eb="14">
      <t>キサイ</t>
    </rPh>
    <phoneticPr fontId="3"/>
  </si>
  <si>
    <t>建設業の種類</t>
    <rPh sb="0" eb="2">
      <t>ケンセツ</t>
    </rPh>
    <rPh sb="2" eb="3">
      <t>ギョウ</t>
    </rPh>
    <rPh sb="4" eb="6">
      <t>シュルイ</t>
    </rPh>
    <phoneticPr fontId="3"/>
  </si>
  <si>
    <t>区分</t>
    <rPh sb="0" eb="2">
      <t>クブン</t>
    </rPh>
    <phoneticPr fontId="3"/>
  </si>
  <si>
    <t>総合評定値（Ｐ）</t>
    <rPh sb="0" eb="2">
      <t>ソウゴウ</t>
    </rPh>
    <rPh sb="2" eb="4">
      <t>ヒョウテイ</t>
    </rPh>
    <rPh sb="4" eb="5">
      <t>チ</t>
    </rPh>
    <phoneticPr fontId="3"/>
  </si>
  <si>
    <t>一級
技術者</t>
    <rPh sb="0" eb="2">
      <t>イッキュウ</t>
    </rPh>
    <rPh sb="3" eb="6">
      <t>ギジュツシャ</t>
    </rPh>
    <phoneticPr fontId="3"/>
  </si>
  <si>
    <r>
      <rPr>
        <b/>
        <sz val="12"/>
        <color theme="1"/>
        <rFont val="游ゴシック"/>
        <family val="3"/>
        <charset val="128"/>
      </rPr>
      <t>二</t>
    </r>
    <r>
      <rPr>
        <b/>
        <sz val="12"/>
        <color theme="1"/>
        <rFont val="游ゴシック"/>
        <family val="3"/>
        <charset val="128"/>
        <scheme val="minor"/>
      </rPr>
      <t>級
技術者</t>
    </r>
    <rPh sb="0" eb="2">
      <t>ニキュウ</t>
    </rPh>
    <rPh sb="3" eb="6">
      <t>ギジュツシャ</t>
    </rPh>
    <phoneticPr fontId="3"/>
  </si>
  <si>
    <t>その他技術者</t>
    <rPh sb="2" eb="3">
      <t>タ</t>
    </rPh>
    <rPh sb="3" eb="6">
      <t>ギジュツシャ</t>
    </rPh>
    <phoneticPr fontId="3"/>
  </si>
  <si>
    <t>登録
希望</t>
    <rPh sb="0" eb="2">
      <t>トウロク</t>
    </rPh>
    <rPh sb="3" eb="5">
      <t>キボウ</t>
    </rPh>
    <phoneticPr fontId="3"/>
  </si>
  <si>
    <t>番号</t>
    <rPh sb="0" eb="2">
      <t>バンゴウ</t>
    </rPh>
    <phoneticPr fontId="3"/>
  </si>
  <si>
    <t>名称</t>
    <rPh sb="0" eb="2">
      <t>メイショウ</t>
    </rPh>
    <phoneticPr fontId="3"/>
  </si>
  <si>
    <t>土木一式工事</t>
    <rPh sb="0" eb="2">
      <t>ドボク</t>
    </rPh>
    <rPh sb="2" eb="4">
      <t>イッシキ</t>
    </rPh>
    <rPh sb="4" eb="6">
      <t>コウジ</t>
    </rPh>
    <phoneticPr fontId="3"/>
  </si>
  <si>
    <t>建築一式工事</t>
    <rPh sb="0" eb="2">
      <t>ケンチク</t>
    </rPh>
    <rPh sb="2" eb="4">
      <t>イッシキ</t>
    </rPh>
    <rPh sb="4" eb="6">
      <t>コウジ</t>
    </rPh>
    <phoneticPr fontId="3"/>
  </si>
  <si>
    <t>大工工事</t>
    <rPh sb="0" eb="2">
      <t>ダイク</t>
    </rPh>
    <rPh sb="2" eb="4">
      <t>コウジ</t>
    </rPh>
    <phoneticPr fontId="3"/>
  </si>
  <si>
    <t>左官工事</t>
    <rPh sb="0" eb="2">
      <t>サカン</t>
    </rPh>
    <rPh sb="2" eb="4">
      <t>コウジ</t>
    </rPh>
    <phoneticPr fontId="3"/>
  </si>
  <si>
    <t>とび・土工・コンクリート工事</t>
    <rPh sb="3" eb="5">
      <t>ドコウ</t>
    </rPh>
    <rPh sb="12" eb="14">
      <t>コウジ</t>
    </rPh>
    <phoneticPr fontId="3"/>
  </si>
  <si>
    <t>石工事</t>
    <rPh sb="0" eb="1">
      <t>イシ</t>
    </rPh>
    <rPh sb="1" eb="3">
      <t>コウジ</t>
    </rPh>
    <phoneticPr fontId="3"/>
  </si>
  <si>
    <t>屋根工事</t>
    <rPh sb="0" eb="2">
      <t>ヤネ</t>
    </rPh>
    <rPh sb="2" eb="4">
      <t>コウジ</t>
    </rPh>
    <phoneticPr fontId="3"/>
  </si>
  <si>
    <t>電気工事</t>
    <rPh sb="0" eb="2">
      <t>デンキ</t>
    </rPh>
    <rPh sb="2" eb="4">
      <t>コウジ</t>
    </rPh>
    <phoneticPr fontId="3"/>
  </si>
  <si>
    <t>管工事</t>
    <rPh sb="0" eb="1">
      <t>カン</t>
    </rPh>
    <rPh sb="1" eb="3">
      <t>コウジ</t>
    </rPh>
    <phoneticPr fontId="3"/>
  </si>
  <si>
    <t>タイル・れんが・ブロック工事</t>
    <rPh sb="12" eb="14">
      <t>コウジ</t>
    </rPh>
    <phoneticPr fontId="3"/>
  </si>
  <si>
    <t>鋼構造物工事</t>
    <rPh sb="0" eb="1">
      <t>コウ</t>
    </rPh>
    <rPh sb="1" eb="2">
      <t>コウ</t>
    </rPh>
    <rPh sb="2" eb="3">
      <t>ゾウ</t>
    </rPh>
    <rPh sb="3" eb="4">
      <t>ブツ</t>
    </rPh>
    <rPh sb="4" eb="6">
      <t>コウジ</t>
    </rPh>
    <phoneticPr fontId="3"/>
  </si>
  <si>
    <t>鉄筋工事</t>
    <rPh sb="0" eb="2">
      <t>テッキン</t>
    </rPh>
    <rPh sb="2" eb="4">
      <t>コウジ</t>
    </rPh>
    <phoneticPr fontId="3"/>
  </si>
  <si>
    <t>舗装工事</t>
    <rPh sb="0" eb="2">
      <t>ホソウ</t>
    </rPh>
    <rPh sb="2" eb="4">
      <t>コウジ</t>
    </rPh>
    <phoneticPr fontId="3"/>
  </si>
  <si>
    <t>しゅんせつ工事</t>
    <rPh sb="5" eb="7">
      <t>コウジ</t>
    </rPh>
    <phoneticPr fontId="3"/>
  </si>
  <si>
    <t>板金工事</t>
    <rPh sb="0" eb="2">
      <t>バンキン</t>
    </rPh>
    <rPh sb="2" eb="4">
      <t>コウジ</t>
    </rPh>
    <phoneticPr fontId="3"/>
  </si>
  <si>
    <t>ガラス工事</t>
    <rPh sb="3" eb="5">
      <t>コウジ</t>
    </rPh>
    <phoneticPr fontId="3"/>
  </si>
  <si>
    <t>塗装工事</t>
    <rPh sb="0" eb="2">
      <t>トソウ</t>
    </rPh>
    <rPh sb="2" eb="4">
      <t>コウジ</t>
    </rPh>
    <phoneticPr fontId="3"/>
  </si>
  <si>
    <t>防水工事</t>
    <rPh sb="0" eb="2">
      <t>ボウスイ</t>
    </rPh>
    <rPh sb="2" eb="4">
      <t>コウジ</t>
    </rPh>
    <phoneticPr fontId="3"/>
  </si>
  <si>
    <t>内装仕上工事</t>
    <rPh sb="0" eb="2">
      <t>ナイソウ</t>
    </rPh>
    <rPh sb="2" eb="4">
      <t>シアゲ</t>
    </rPh>
    <rPh sb="4" eb="6">
      <t>コウジ</t>
    </rPh>
    <phoneticPr fontId="3"/>
  </si>
  <si>
    <t>機械器具設置工事</t>
    <rPh sb="0" eb="2">
      <t>キカイ</t>
    </rPh>
    <rPh sb="2" eb="4">
      <t>キグ</t>
    </rPh>
    <rPh sb="4" eb="6">
      <t>セッチ</t>
    </rPh>
    <rPh sb="6" eb="8">
      <t>コウジ</t>
    </rPh>
    <phoneticPr fontId="3"/>
  </si>
  <si>
    <t>熱絶縁工事</t>
    <rPh sb="0" eb="1">
      <t>ネツ</t>
    </rPh>
    <rPh sb="1" eb="2">
      <t>ゼツ</t>
    </rPh>
    <rPh sb="2" eb="3">
      <t>エン</t>
    </rPh>
    <rPh sb="3" eb="5">
      <t>コウジ</t>
    </rPh>
    <phoneticPr fontId="3"/>
  </si>
  <si>
    <t>電気通信工事</t>
    <rPh sb="0" eb="2">
      <t>デンキ</t>
    </rPh>
    <rPh sb="2" eb="4">
      <t>ツウシン</t>
    </rPh>
    <rPh sb="4" eb="6">
      <t>コウジ</t>
    </rPh>
    <phoneticPr fontId="3"/>
  </si>
  <si>
    <t>造園工事</t>
    <rPh sb="0" eb="2">
      <t>ゾウエン</t>
    </rPh>
    <rPh sb="2" eb="4">
      <t>コウジ</t>
    </rPh>
    <phoneticPr fontId="3"/>
  </si>
  <si>
    <t>さく井工事</t>
    <rPh sb="2" eb="3">
      <t>イ</t>
    </rPh>
    <rPh sb="3" eb="5">
      <t>コウジ</t>
    </rPh>
    <phoneticPr fontId="3"/>
  </si>
  <si>
    <t>建具工事</t>
    <rPh sb="0" eb="2">
      <t>タテグ</t>
    </rPh>
    <rPh sb="2" eb="4">
      <t>コウジ</t>
    </rPh>
    <phoneticPr fontId="3"/>
  </si>
  <si>
    <t>水道施設工事</t>
    <rPh sb="0" eb="2">
      <t>スイドウ</t>
    </rPh>
    <rPh sb="2" eb="4">
      <t>シセツ</t>
    </rPh>
    <rPh sb="4" eb="6">
      <t>コウジ</t>
    </rPh>
    <phoneticPr fontId="3"/>
  </si>
  <si>
    <t>消防施設工事</t>
    <rPh sb="0" eb="2">
      <t>ショウボウ</t>
    </rPh>
    <rPh sb="2" eb="4">
      <t>シセツ</t>
    </rPh>
    <rPh sb="4" eb="6">
      <t>コウジ</t>
    </rPh>
    <phoneticPr fontId="3"/>
  </si>
  <si>
    <t>清掃施設工事</t>
    <rPh sb="0" eb="2">
      <t>セイソウ</t>
    </rPh>
    <rPh sb="2" eb="4">
      <t>シセツ</t>
    </rPh>
    <rPh sb="4" eb="6">
      <t>コウジ</t>
    </rPh>
    <phoneticPr fontId="3"/>
  </si>
  <si>
    <t>解体工事</t>
    <rPh sb="0" eb="2">
      <t>カイタイ</t>
    </rPh>
    <rPh sb="2" eb="4">
      <t>コウジ</t>
    </rPh>
    <phoneticPr fontId="3"/>
  </si>
  <si>
    <t>営　業　経　歴　等</t>
    <rPh sb="0" eb="1">
      <t>エイ</t>
    </rPh>
    <rPh sb="2" eb="3">
      <t>ギョウ</t>
    </rPh>
    <rPh sb="4" eb="5">
      <t>ヘ</t>
    </rPh>
    <rPh sb="6" eb="7">
      <t>レキ</t>
    </rPh>
    <rPh sb="8" eb="9">
      <t>トウ</t>
    </rPh>
    <phoneticPr fontId="3"/>
  </si>
  <si>
    <t>許可種別</t>
    <rPh sb="0" eb="2">
      <t>キョカ</t>
    </rPh>
    <rPh sb="2" eb="4">
      <t>シュベツ</t>
    </rPh>
    <phoneticPr fontId="3"/>
  </si>
  <si>
    <t>許可番号</t>
    <rPh sb="0" eb="2">
      <t>キョカ</t>
    </rPh>
    <rPh sb="2" eb="4">
      <t>バンゴウ</t>
    </rPh>
    <phoneticPr fontId="3"/>
  </si>
  <si>
    <t>会社成立の日</t>
    <rPh sb="0" eb="2">
      <t>カイシャ</t>
    </rPh>
    <rPh sb="2" eb="4">
      <t>セイリツ</t>
    </rPh>
    <rPh sb="5" eb="6">
      <t>ヒ</t>
    </rPh>
    <phoneticPr fontId="3"/>
  </si>
  <si>
    <t>　　　　　　　　　　　　　　　　　　　　1.明治 2.大正 3.昭和　
4.平成 5.令和
　</t>
    <rPh sb="22" eb="24">
      <t>メイジ</t>
    </rPh>
    <rPh sb="32" eb="34">
      <t>ショウワ</t>
    </rPh>
    <rPh sb="43" eb="45">
      <t>レイワ</t>
    </rPh>
    <phoneticPr fontId="15"/>
  </si>
  <si>
    <t>年</t>
    <rPh sb="0" eb="1">
      <t>ネン</t>
    </rPh>
    <phoneticPr fontId="3"/>
  </si>
  <si>
    <t>月</t>
    <rPh sb="0" eb="1">
      <t>ガツ</t>
    </rPh>
    <phoneticPr fontId="3"/>
  </si>
  <si>
    <t>日</t>
    <rPh sb="0" eb="1">
      <t>ニチ</t>
    </rPh>
    <phoneticPr fontId="3"/>
  </si>
  <si>
    <t>資本金</t>
    <rPh sb="0" eb="3">
      <t>シホンキン</t>
    </rPh>
    <phoneticPr fontId="3"/>
  </si>
  <si>
    <t>千円</t>
    <rPh sb="0" eb="2">
      <t>センエン</t>
    </rPh>
    <phoneticPr fontId="3"/>
  </si>
  <si>
    <t>総職員数
（全営業所）</t>
    <rPh sb="0" eb="1">
      <t>ソウ</t>
    </rPh>
    <rPh sb="1" eb="3">
      <t>ショクイン</t>
    </rPh>
    <rPh sb="3" eb="4">
      <t>スウ</t>
    </rPh>
    <rPh sb="6" eb="7">
      <t>ゼン</t>
    </rPh>
    <rPh sb="7" eb="9">
      <t>エイギョウ</t>
    </rPh>
    <rPh sb="9" eb="10">
      <t>ショ</t>
    </rPh>
    <phoneticPr fontId="3"/>
  </si>
  <si>
    <t>人</t>
    <rPh sb="0" eb="1">
      <t>ニン</t>
    </rPh>
    <phoneticPr fontId="3"/>
  </si>
  <si>
    <t>【上山市内】発注者別評価点チェックリスト</t>
    <rPh sb="1" eb="3">
      <t>カミノヤマ</t>
    </rPh>
    <rPh sb="3" eb="4">
      <t>シ</t>
    </rPh>
    <rPh sb="4" eb="5">
      <t>ナイ</t>
    </rPh>
    <phoneticPr fontId="3"/>
  </si>
  <si>
    <t>*上山市内業者で土木・建築・水道を希望した場合のみ記入</t>
    <rPh sb="1" eb="3">
      <t>カミノヤマ</t>
    </rPh>
    <rPh sb="3" eb="4">
      <t>シ</t>
    </rPh>
    <rPh sb="4" eb="5">
      <t>ナイ</t>
    </rPh>
    <rPh sb="5" eb="7">
      <t>ギョウシャ</t>
    </rPh>
    <rPh sb="8" eb="10">
      <t>ドボク</t>
    </rPh>
    <rPh sb="11" eb="13">
      <t>ケンチク</t>
    </rPh>
    <rPh sb="14" eb="16">
      <t>スイドウ</t>
    </rPh>
    <rPh sb="17" eb="19">
      <t>キボウ</t>
    </rPh>
    <rPh sb="21" eb="23">
      <t>バアイ</t>
    </rPh>
    <rPh sb="25" eb="27">
      <t>キニュウ</t>
    </rPh>
    <phoneticPr fontId="3"/>
  </si>
  <si>
    <t>合計
点数</t>
    <rPh sb="0" eb="2">
      <t>ゴウケイ</t>
    </rPh>
    <rPh sb="3" eb="4">
      <t>テン</t>
    </rPh>
    <rPh sb="4" eb="5">
      <t>スウ</t>
    </rPh>
    <phoneticPr fontId="3"/>
  </si>
  <si>
    <t>*該当欄へチェックを入れてください</t>
    <rPh sb="1" eb="3">
      <t>ガイトウ</t>
    </rPh>
    <rPh sb="3" eb="4">
      <t>ラン</t>
    </rPh>
    <rPh sb="10" eb="11">
      <t>イ</t>
    </rPh>
    <phoneticPr fontId="3"/>
  </si>
  <si>
    <t>審査項目</t>
  </si>
  <si>
    <t>提出書類</t>
  </si>
  <si>
    <t>ﾁｪｯｸ</t>
    <phoneticPr fontId="3"/>
  </si>
  <si>
    <t>①</t>
    <phoneticPr fontId="3"/>
  </si>
  <si>
    <t>環境
保全</t>
    <rPh sb="3" eb="5">
      <t>ホゼン</t>
    </rPh>
    <phoneticPr fontId="3"/>
  </si>
  <si>
    <t>ISO9000</t>
    <phoneticPr fontId="3"/>
  </si>
  <si>
    <r>
      <t xml:space="preserve">・エコアクション２１の登録証の写し
　※（一財）持続性推進機構による認証に限ります　　　　　　 　　　 </t>
    </r>
    <r>
      <rPr>
        <sz val="9"/>
        <color theme="1"/>
        <rFont val="游ゴシック"/>
        <family val="3"/>
        <charset val="128"/>
        <scheme val="minor"/>
      </rPr>
      <t>10点</t>
    </r>
    <rPh sb="11" eb="13">
      <t>トウロク</t>
    </rPh>
    <rPh sb="13" eb="14">
      <t>ショウ</t>
    </rPh>
    <rPh sb="15" eb="16">
      <t>ウツ</t>
    </rPh>
    <rPh sb="21" eb="23">
      <t>イチザイ</t>
    </rPh>
    <rPh sb="24" eb="27">
      <t>ジゾクセイ</t>
    </rPh>
    <rPh sb="27" eb="29">
      <t>スイシン</t>
    </rPh>
    <rPh sb="29" eb="31">
      <t>キコウ</t>
    </rPh>
    <rPh sb="34" eb="36">
      <t>ニンショウ</t>
    </rPh>
    <rPh sb="37" eb="38">
      <t>カギ</t>
    </rPh>
    <rPh sb="54" eb="55">
      <t>テン</t>
    </rPh>
    <phoneticPr fontId="3"/>
  </si>
  <si>
    <t>②</t>
    <phoneticPr fontId="3"/>
  </si>
  <si>
    <t>労働者
福利</t>
    <rPh sb="2" eb="3">
      <t>シャ</t>
    </rPh>
    <rPh sb="4" eb="6">
      <t>フクリ</t>
    </rPh>
    <phoneticPr fontId="3"/>
  </si>
  <si>
    <t>障がい者雇用</t>
    <phoneticPr fontId="3"/>
  </si>
  <si>
    <r>
      <t xml:space="preserve">①常時雇用労働者数が５０人以上
　・申請日直前の6月1日における公共職業安定所の受付印のある｢障害 
　　者雇用状況報告書｣の写し　　　　　　　　　　　　　　　　　　    </t>
    </r>
    <r>
      <rPr>
        <sz val="9"/>
        <color theme="1"/>
        <rFont val="游ゴシック"/>
        <family val="3"/>
        <charset val="128"/>
        <scheme val="minor"/>
      </rPr>
      <t>５点</t>
    </r>
    <rPh sb="88" eb="89">
      <t>テン</t>
    </rPh>
    <phoneticPr fontId="3"/>
  </si>
  <si>
    <r>
      <t xml:space="preserve">②常時雇用労働者数が４９人以下
　・１名分の障がい者手帳（身体障がい者手帳、療育手帳、精神障がい者保
　　健福祉手帳）及び社会保険証の写し等、常勤性が確認できるもの
　　　　　　　　　　　　　　　　　　　　　　　　　　　　　　　　   </t>
    </r>
    <r>
      <rPr>
        <sz val="9"/>
        <color theme="1"/>
        <rFont val="游ゴシック"/>
        <family val="3"/>
        <charset val="128"/>
        <scheme val="minor"/>
      </rPr>
      <t>５点</t>
    </r>
    <phoneticPr fontId="3"/>
  </si>
  <si>
    <t>子育支援</t>
  </si>
  <si>
    <r>
      <t xml:space="preserve">①常時雇用労働者数が101人以上の企業は次ぎの全ての書類
　・労働局の受理印のある｢一般事業主行動計画策定届｣の写し
　・労働基準監督署の受理印のある｢就業規則｣の写し　　　　　　   　   </t>
    </r>
    <r>
      <rPr>
        <sz val="9"/>
        <color theme="1"/>
        <rFont val="游ゴシック"/>
        <family val="3"/>
        <charset val="128"/>
        <scheme val="minor"/>
      </rPr>
      <t>10点</t>
    </r>
    <rPh sb="99" eb="100">
      <t>テン</t>
    </rPh>
    <phoneticPr fontId="3"/>
  </si>
  <si>
    <r>
      <t>②常時雇用労働者数が100人以下の企業次世代育成支援対策推進法に基づく
　｢一般事業主行動計画｣の策定・届出を行い、もしくは、就業規則において
　育児休業制度を規定しているもの　　　　　　　　　　　　</t>
    </r>
    <r>
      <rPr>
        <sz val="9"/>
        <color theme="1"/>
        <rFont val="游ゴシック"/>
        <family val="3"/>
        <charset val="128"/>
        <scheme val="minor"/>
      </rPr>
      <t xml:space="preserve">  　　　　　  10点</t>
    </r>
    <phoneticPr fontId="3"/>
  </si>
  <si>
    <r>
      <rPr>
        <sz val="11"/>
        <color theme="1"/>
        <rFont val="游ゴシック"/>
        <family val="3"/>
        <charset val="128"/>
        <scheme val="minor"/>
      </rPr>
      <t>建設雇用改善優良事業所</t>
    </r>
    <r>
      <rPr>
        <b/>
        <sz val="11"/>
        <color theme="1"/>
        <rFont val="游ゴシック"/>
        <family val="3"/>
        <charset val="128"/>
        <scheme val="minor"/>
      </rPr>
      <t xml:space="preserve">
</t>
    </r>
    <phoneticPr fontId="3"/>
  </si>
  <si>
    <t>健康経営®
の普及促進</t>
    <phoneticPr fontId="3"/>
  </si>
  <si>
    <r>
      <t xml:space="preserve">申請日時点で保険者が実施する健康宣言事業に参加している場合
　・保険者が発行する健康宣言事業に参加していることを証する証明書等の
　　写し　　　　　　　　　　　　　　　　　　　　　　　　　              </t>
    </r>
    <r>
      <rPr>
        <sz val="9"/>
        <color theme="1"/>
        <rFont val="游ゴシック"/>
        <family val="3"/>
        <charset val="128"/>
        <scheme val="minor"/>
      </rPr>
      <t>３点</t>
    </r>
    <phoneticPr fontId="3"/>
  </si>
  <si>
    <r>
      <t xml:space="preserve">申請日時点で日本健康会議の健康経営®優良法人の認定を受けている場合
　・健康経営優良法人の認定を受けたことを証する認定証の写し　           </t>
    </r>
    <r>
      <rPr>
        <sz val="9"/>
        <color theme="1"/>
        <rFont val="游ゴシック"/>
        <family val="3"/>
        <charset val="128"/>
        <scheme val="minor"/>
      </rPr>
      <t>２点</t>
    </r>
    <phoneticPr fontId="3"/>
  </si>
  <si>
    <t>③</t>
    <phoneticPr fontId="3"/>
  </si>
  <si>
    <r>
      <t xml:space="preserve">社会
貢献
</t>
    </r>
    <r>
      <rPr>
        <sz val="9"/>
        <color theme="1"/>
        <rFont val="游ゴシック"/>
        <family val="3"/>
        <charset val="128"/>
        <scheme val="minor"/>
      </rPr>
      <t>上限１５点</t>
    </r>
    <rPh sb="7" eb="9">
      <t>ジョウゲン</t>
    </rPh>
    <rPh sb="11" eb="12">
      <t>テン</t>
    </rPh>
    <phoneticPr fontId="3"/>
  </si>
  <si>
    <t>地域貢献活動</t>
    <phoneticPr fontId="3"/>
  </si>
  <si>
    <r>
      <t xml:space="preserve">①河川、道路、公園、保育所・幼稚園・小中学校・福祉施設・地区集会所のいずれかを対象としたボランティア活動（清掃・除草・剪定・植栽・除排雪・軽補修のいずれか）又は市町村や社会福祉協議会のボランティアに応募し又はこれらの紹介等を受けて実施した除雪弱者宅の除排雪
　・参加型の場合は、主催者が発行した募集案内・参加依頼文の写
　　し等、活動内容や日付が分かるもの及び主催者による証明
　・自主企画型の場合は、広報誌の写し、新聞記事の写し、実施箇
　　所の管理主体による証明のいずれか　　　　　                    
　　　　　　　　　　　　　　　　　　　　　　　　　　　   </t>
    </r>
    <r>
      <rPr>
        <sz val="9"/>
        <color theme="1"/>
        <rFont val="游ゴシック"/>
        <family val="3"/>
        <charset val="128"/>
        <scheme val="minor"/>
      </rPr>
      <t>３点</t>
    </r>
    <rPh sb="295" eb="296">
      <t>テン</t>
    </rPh>
    <phoneticPr fontId="3"/>
  </si>
  <si>
    <r>
      <t xml:space="preserve">②マイロードサポート事業に登録し、活動した　
　・県に提出した活動報告書の写し　　　　　　　　　            </t>
    </r>
    <r>
      <rPr>
        <sz val="9"/>
        <color theme="1"/>
        <rFont val="游ゴシック"/>
        <family val="3"/>
        <charset val="128"/>
        <scheme val="minor"/>
      </rPr>
      <t>3点</t>
    </r>
    <r>
      <rPr>
        <sz val="11"/>
        <color theme="1"/>
        <rFont val="游ゴシック"/>
        <family val="3"/>
        <charset val="128"/>
        <scheme val="minor"/>
      </rPr>
      <t>　　</t>
    </r>
    <rPh sb="61" eb="62">
      <t>テン</t>
    </rPh>
    <phoneticPr fontId="3"/>
  </si>
  <si>
    <r>
      <t xml:space="preserve">社会
貢献
</t>
    </r>
    <r>
      <rPr>
        <sz val="9"/>
        <color theme="1"/>
        <rFont val="游ゴシック"/>
        <family val="3"/>
        <charset val="128"/>
        <scheme val="minor"/>
      </rPr>
      <t>上限１５点</t>
    </r>
    <phoneticPr fontId="3"/>
  </si>
  <si>
    <r>
      <t xml:space="preserve">③山形県ふるさとの川愛護活動支援事業へ参加した　
　・県に提出した活動報告書の写し　　　　　　　　　           </t>
    </r>
    <r>
      <rPr>
        <sz val="9"/>
        <color theme="1"/>
        <rFont val="游ゴシック"/>
        <family val="3"/>
        <charset val="128"/>
        <scheme val="minor"/>
      </rPr>
      <t>３点　</t>
    </r>
    <r>
      <rPr>
        <sz val="11"/>
        <color theme="1"/>
        <rFont val="游ゴシック"/>
        <family val="3"/>
        <charset val="128"/>
        <scheme val="minor"/>
      </rPr>
      <t>　　</t>
    </r>
    <rPh sb="62" eb="63">
      <t>テン</t>
    </rPh>
    <phoneticPr fontId="3"/>
  </si>
  <si>
    <r>
      <t xml:space="preserve">④上山市による消防団協力事業所として認定がある
　・競争入札参加資格審査申請書を提出した時点において、
　　有効な表示証の写し　　　　　　　　　　　　　　　        </t>
    </r>
    <r>
      <rPr>
        <sz val="9"/>
        <color theme="1"/>
        <rFont val="游ゴシック"/>
        <family val="3"/>
        <charset val="128"/>
        <scheme val="minor"/>
      </rPr>
      <t>３点</t>
    </r>
    <phoneticPr fontId="3"/>
  </si>
  <si>
    <r>
      <t xml:space="preserve">⑤更生保護の協力雇用主としての職場体験講習の受け入れ又は雇用
　・保護観察所からの証明書の写し・「職場体験講習実施
　　通知書」の写し　　　　　　　　　　　　　　　　            </t>
    </r>
    <r>
      <rPr>
        <sz val="9"/>
        <color theme="1"/>
        <rFont val="游ゴシック"/>
        <family val="3"/>
        <charset val="128"/>
        <scheme val="minor"/>
      </rPr>
      <t>３点</t>
    </r>
    <rPh sb="96" eb="97">
      <t>テン</t>
    </rPh>
    <phoneticPr fontId="3"/>
  </si>
  <si>
    <r>
      <t xml:space="preserve">⑥寄付・寄贈（２年間で２０万円以上）
　・寄付にあっては領収証の写し
　・寄贈にあっては寄贈先からの感謝状、広報誌、新聞記事等の写
　　しなど内容が分かるもの及び寄贈の内容が２０万円相当以上で
　　あることを証する領収証（写）等　　     　　   　　　　   </t>
    </r>
    <r>
      <rPr>
        <sz val="9"/>
        <color theme="1"/>
        <rFont val="游ゴシック"/>
        <family val="3"/>
        <charset val="128"/>
        <scheme val="minor"/>
      </rPr>
      <t>３点</t>
    </r>
    <rPh sb="134" eb="135">
      <t>テン</t>
    </rPh>
    <phoneticPr fontId="3"/>
  </si>
  <si>
    <t>災害時の対応</t>
    <phoneticPr fontId="3"/>
  </si>
  <si>
    <r>
      <t xml:space="preserve">①市や県の防災協定に基づき災害時にパトロール活動を行った
　・防災協定の写し及び市や県に提出した報告書の写し    
　　　　　　　　　　　　　　　　　　　　　　　　 　　　    </t>
    </r>
    <r>
      <rPr>
        <sz val="9"/>
        <color theme="1"/>
        <rFont val="游ゴシック"/>
        <family val="3"/>
        <charset val="128"/>
        <scheme val="minor"/>
      </rPr>
      <t>3点</t>
    </r>
    <rPh sb="92" eb="93">
      <t>テン</t>
    </rPh>
    <phoneticPr fontId="3"/>
  </si>
  <si>
    <r>
      <t xml:space="preserve">②災害時に救援活動に協力した
　・感謝状・表彰状・新聞記事等の写し　　　　　　　　　    </t>
    </r>
    <r>
      <rPr>
        <sz val="9"/>
        <color theme="1"/>
        <rFont val="游ゴシック"/>
        <family val="3"/>
        <charset val="128"/>
        <scheme val="minor"/>
      </rPr>
      <t>３点</t>
    </r>
    <rPh sb="47" eb="48">
      <t>テン</t>
    </rPh>
    <phoneticPr fontId="3"/>
  </si>
  <si>
    <t>④</t>
    <phoneticPr fontId="3"/>
  </si>
  <si>
    <t>人材
育成</t>
    <phoneticPr fontId="3"/>
  </si>
  <si>
    <r>
      <t xml:space="preserve">①新規学卒者の雇用促進等
　次に掲げる全ての書類を人数分提出
　・卒業証書(写)又は卒業証明書(卒業日が審査対象期間内であること)
　・雇用契約書又は雇用通知書(期限の定めのない雇用であること)の写し
　・当該従業員に係る健康保険証の写し等、常勤性が確認できるもの
　　　　　　　　　　　　　　　　　　　　　　　　   　　　   </t>
    </r>
    <r>
      <rPr>
        <sz val="9"/>
        <color theme="1"/>
        <rFont val="游ゴシック"/>
        <family val="3"/>
        <charset val="128"/>
        <scheme val="minor"/>
      </rPr>
      <t>１人につき５点</t>
    </r>
    <rPh sb="168" eb="169">
      <t>ヒトテン</t>
    </rPh>
    <phoneticPr fontId="3"/>
  </si>
  <si>
    <t>*人数を入れてください</t>
    <rPh sb="1" eb="3">
      <t>ニンズ</t>
    </rPh>
    <rPh sb="4" eb="5">
      <t>イ</t>
    </rPh>
    <phoneticPr fontId="3"/>
  </si>
  <si>
    <r>
      <t xml:space="preserve">②インターンシップ、職場体験学習の受入
　・市町村・学校等が発する協定書・感謝状、市町村・学校等の広報
　　誌、新聞記事のいずれかの写し　　　　　　　　　　　　　     　　   </t>
    </r>
    <r>
      <rPr>
        <sz val="9"/>
        <color theme="1"/>
        <rFont val="游ゴシック"/>
        <family val="3"/>
        <charset val="128"/>
        <scheme val="minor"/>
      </rPr>
      <t>5点</t>
    </r>
    <r>
      <rPr>
        <sz val="11"/>
        <color theme="1"/>
        <rFont val="游ゴシック"/>
        <family val="3"/>
        <charset val="128"/>
        <scheme val="minor"/>
      </rPr>
      <t>　　</t>
    </r>
    <rPh sb="92" eb="93">
      <t>テン</t>
    </rPh>
    <phoneticPr fontId="3"/>
  </si>
  <si>
    <r>
      <t>③女性の雇用促進
　次に掲げる全ての書類を人数分提出
　・雇用契約書又は雇用通知書(期限の定めのない雇用であること)の写し
　・当該従業員に係る健康保険証の写し等、性別と常勤性が確認できるもの
                                                                                     　　</t>
    </r>
    <r>
      <rPr>
        <sz val="9"/>
        <color theme="1"/>
        <rFont val="游ゴシック"/>
        <family val="3"/>
        <charset val="128"/>
        <scheme val="minor"/>
      </rPr>
      <t>上限 ９点１人につき３点</t>
    </r>
    <phoneticPr fontId="3"/>
  </si>
  <si>
    <r>
      <t xml:space="preserve">④技術者の養成
　・1級技術者の資格証(写)
　・上記 1 級技術者の健康保険証の写し等、常勤性が確認できるもの
　　　　　　　　　　　　　　　　　　　　　　　　　　　　　     　　  </t>
    </r>
    <r>
      <rPr>
        <sz val="9"/>
        <color theme="1"/>
        <rFont val="游ゴシック"/>
        <family val="3"/>
        <charset val="128"/>
        <scheme val="minor"/>
      </rPr>
      <t>５点</t>
    </r>
    <phoneticPr fontId="3"/>
  </si>
  <si>
    <t>営　業　所　一　覧　表（建設工事）</t>
    <rPh sb="0" eb="1">
      <t>エイ</t>
    </rPh>
    <rPh sb="2" eb="3">
      <t>ギョウ</t>
    </rPh>
    <rPh sb="4" eb="5">
      <t>ショ</t>
    </rPh>
    <rPh sb="6" eb="7">
      <t>イチ</t>
    </rPh>
    <rPh sb="8" eb="9">
      <t>ラン</t>
    </rPh>
    <rPh sb="10" eb="11">
      <t>ヒョウ</t>
    </rPh>
    <rPh sb="12" eb="14">
      <t>ケンセツ</t>
    </rPh>
    <rPh sb="14" eb="16">
      <t>コウジ</t>
    </rPh>
    <phoneticPr fontId="15"/>
  </si>
  <si>
    <t>郵便
番号</t>
    <rPh sb="0" eb="2">
      <t>ユウビン</t>
    </rPh>
    <rPh sb="3" eb="5">
      <t>バンゴウ</t>
    </rPh>
    <phoneticPr fontId="15"/>
  </si>
  <si>
    <t>所在地</t>
    <rPh sb="0" eb="3">
      <t>ショザイチ</t>
    </rPh>
    <phoneticPr fontId="3"/>
  </si>
  <si>
    <t>電話番号（上）</t>
    <rPh sb="0" eb="4">
      <t>デンワバンゴウ</t>
    </rPh>
    <rPh sb="5" eb="6">
      <t>ウエ</t>
    </rPh>
    <phoneticPr fontId="15"/>
  </si>
  <si>
    <t>建設業許可業種
（下段に○印を付すこと）</t>
    <rPh sb="0" eb="3">
      <t>ケンセツギョウ</t>
    </rPh>
    <rPh sb="3" eb="5">
      <t>キョカ</t>
    </rPh>
    <rPh sb="5" eb="7">
      <t>ギョウシュ</t>
    </rPh>
    <rPh sb="9" eb="11">
      <t>カダン</t>
    </rPh>
    <rPh sb="13" eb="14">
      <t>イン</t>
    </rPh>
    <rPh sb="15" eb="16">
      <t>フ</t>
    </rPh>
    <phoneticPr fontId="3"/>
  </si>
  <si>
    <t>FAX番号（下）</t>
    <phoneticPr fontId="15"/>
  </si>
  <si>
    <t>土</t>
    <rPh sb="0" eb="1">
      <t>ド</t>
    </rPh>
    <phoneticPr fontId="3"/>
  </si>
  <si>
    <t>建</t>
    <rPh sb="0" eb="1">
      <t>ケン</t>
    </rPh>
    <phoneticPr fontId="3"/>
  </si>
  <si>
    <t>大</t>
    <phoneticPr fontId="3"/>
  </si>
  <si>
    <t>左</t>
    <rPh sb="0" eb="1">
      <t>ヒダリ</t>
    </rPh>
    <phoneticPr fontId="3"/>
  </si>
  <si>
    <t>と</t>
    <phoneticPr fontId="3"/>
  </si>
  <si>
    <t>石</t>
    <rPh sb="0" eb="1">
      <t>イシ</t>
    </rPh>
    <phoneticPr fontId="3"/>
  </si>
  <si>
    <t>屋</t>
    <rPh sb="0" eb="1">
      <t>ヤ</t>
    </rPh>
    <phoneticPr fontId="3"/>
  </si>
  <si>
    <t>電</t>
    <rPh sb="0" eb="1">
      <t>デン</t>
    </rPh>
    <phoneticPr fontId="3"/>
  </si>
  <si>
    <t>管</t>
    <rPh sb="0" eb="1">
      <t>カン</t>
    </rPh>
    <phoneticPr fontId="3"/>
  </si>
  <si>
    <t>夕</t>
    <rPh sb="0" eb="1">
      <t>ユウ</t>
    </rPh>
    <phoneticPr fontId="3"/>
  </si>
  <si>
    <t>鋼</t>
    <rPh sb="0" eb="1">
      <t>ハガネ</t>
    </rPh>
    <phoneticPr fontId="3"/>
  </si>
  <si>
    <t>筋</t>
    <rPh sb="0" eb="1">
      <t>スジ</t>
    </rPh>
    <phoneticPr fontId="3"/>
  </si>
  <si>
    <t>舗</t>
    <rPh sb="0" eb="1">
      <t>ホ</t>
    </rPh>
    <phoneticPr fontId="3"/>
  </si>
  <si>
    <t>しゅ</t>
    <phoneticPr fontId="3"/>
  </si>
  <si>
    <t>板</t>
    <rPh sb="0" eb="1">
      <t>イタ</t>
    </rPh>
    <phoneticPr fontId="3"/>
  </si>
  <si>
    <t>ガ</t>
    <phoneticPr fontId="3"/>
  </si>
  <si>
    <t>塗</t>
    <rPh sb="0" eb="1">
      <t>ヌリ</t>
    </rPh>
    <phoneticPr fontId="3"/>
  </si>
  <si>
    <t>防</t>
    <rPh sb="0" eb="1">
      <t>ボウ</t>
    </rPh>
    <phoneticPr fontId="3"/>
  </si>
  <si>
    <t>内</t>
    <rPh sb="0" eb="1">
      <t>ナイ</t>
    </rPh>
    <phoneticPr fontId="3"/>
  </si>
  <si>
    <t>機</t>
    <rPh sb="0" eb="1">
      <t>キ</t>
    </rPh>
    <phoneticPr fontId="3"/>
  </si>
  <si>
    <t>絶</t>
    <rPh sb="0" eb="1">
      <t>ゼツ</t>
    </rPh>
    <phoneticPr fontId="3"/>
  </si>
  <si>
    <t>通</t>
    <rPh sb="0" eb="1">
      <t>ツウ</t>
    </rPh>
    <phoneticPr fontId="3"/>
  </si>
  <si>
    <t>園</t>
    <rPh sb="0" eb="1">
      <t>エン</t>
    </rPh>
    <phoneticPr fontId="3"/>
  </si>
  <si>
    <t>井</t>
    <rPh sb="0" eb="1">
      <t>イ</t>
    </rPh>
    <phoneticPr fontId="3"/>
  </si>
  <si>
    <t>具</t>
    <rPh sb="0" eb="1">
      <t>グ</t>
    </rPh>
    <phoneticPr fontId="3"/>
  </si>
  <si>
    <t>水</t>
    <rPh sb="0" eb="1">
      <t>スイ</t>
    </rPh>
    <phoneticPr fontId="3"/>
  </si>
  <si>
    <t>消</t>
    <rPh sb="0" eb="1">
      <t>ショウ</t>
    </rPh>
    <phoneticPr fontId="3"/>
  </si>
  <si>
    <t>清</t>
    <rPh sb="0" eb="1">
      <t>セイ</t>
    </rPh>
    <phoneticPr fontId="3"/>
  </si>
  <si>
    <t>解</t>
    <rPh sb="0" eb="1">
      <t>カイ</t>
    </rPh>
    <phoneticPr fontId="3"/>
  </si>
  <si>
    <t>記載要領</t>
    <rPh sb="0" eb="2">
      <t>キサイ</t>
    </rPh>
    <rPh sb="2" eb="4">
      <t>ヨウリョウ</t>
    </rPh>
    <phoneticPr fontId="15"/>
  </si>
  <si>
    <t>本表は、申請日時点において作成すること。</t>
    <rPh sb="0" eb="1">
      <t>ホン</t>
    </rPh>
    <rPh sb="1" eb="2">
      <t>ヒョウ</t>
    </rPh>
    <rPh sb="4" eb="6">
      <t>シンセイ</t>
    </rPh>
    <rPh sb="6" eb="7">
      <t>ビ</t>
    </rPh>
    <rPh sb="7" eb="9">
      <t>ジテン</t>
    </rPh>
    <rPh sb="13" eb="15">
      <t>サクセイ</t>
    </rPh>
    <phoneticPr fontId="3"/>
  </si>
  <si>
    <t>　</t>
    <phoneticPr fontId="15"/>
  </si>
  <si>
    <t>「営業所名称」欄には、営業事項審査を受けた建設業の許可を有する全ての本店又は支店等営業所の名称を記載すること。</t>
    <rPh sb="1" eb="3">
      <t>エイギョウ</t>
    </rPh>
    <rPh sb="3" eb="4">
      <t>ショ</t>
    </rPh>
    <rPh sb="4" eb="6">
      <t>メイショウ</t>
    </rPh>
    <rPh sb="7" eb="8">
      <t>ラン</t>
    </rPh>
    <rPh sb="11" eb="13">
      <t>エイギョウ</t>
    </rPh>
    <rPh sb="13" eb="15">
      <t>ジコウ</t>
    </rPh>
    <rPh sb="15" eb="17">
      <t>シンサ</t>
    </rPh>
    <rPh sb="18" eb="19">
      <t>ウ</t>
    </rPh>
    <rPh sb="21" eb="24">
      <t>ケンセツギョウ</t>
    </rPh>
    <rPh sb="25" eb="27">
      <t>キョカ</t>
    </rPh>
    <rPh sb="28" eb="29">
      <t>ユウ</t>
    </rPh>
    <rPh sb="31" eb="32">
      <t>スベ</t>
    </rPh>
    <rPh sb="34" eb="36">
      <t>ホンテン</t>
    </rPh>
    <rPh sb="36" eb="37">
      <t>マタ</t>
    </rPh>
    <rPh sb="38" eb="40">
      <t>シテン</t>
    </rPh>
    <rPh sb="40" eb="41">
      <t>トウ</t>
    </rPh>
    <rPh sb="41" eb="44">
      <t>エイギョウショ</t>
    </rPh>
    <rPh sb="45" eb="47">
      <t>メイショウ</t>
    </rPh>
    <rPh sb="48" eb="50">
      <t>キサイ</t>
    </rPh>
    <phoneticPr fontId="3"/>
  </si>
  <si>
    <t xml:space="preserve">委　任　状    </t>
    <phoneticPr fontId="3"/>
  </si>
  <si>
    <t>※委任先がある場合に提出してください</t>
    <rPh sb="1" eb="3">
      <t>イニン</t>
    </rPh>
    <rPh sb="3" eb="4">
      <t>サキ</t>
    </rPh>
    <rPh sb="7" eb="9">
      <t>バアイ</t>
    </rPh>
    <rPh sb="10" eb="12">
      <t>テイシュツ</t>
    </rPh>
    <phoneticPr fontId="3"/>
  </si>
  <si>
    <r>
      <t xml:space="preserve">申 請 者 の 情 報
</t>
    </r>
    <r>
      <rPr>
        <b/>
        <sz val="12"/>
        <color theme="1"/>
        <rFont val="游ゴシック"/>
        <family val="3"/>
        <charset val="128"/>
        <scheme val="minor"/>
      </rPr>
      <t>（委任者）</t>
    </r>
    <rPh sb="0" eb="1">
      <t>サル</t>
    </rPh>
    <rPh sb="2" eb="3">
      <t>ショウ</t>
    </rPh>
    <rPh sb="4" eb="5">
      <t>モノ</t>
    </rPh>
    <rPh sb="8" eb="9">
      <t>ジョウ</t>
    </rPh>
    <rPh sb="10" eb="11">
      <t>ホウ</t>
    </rPh>
    <rPh sb="13" eb="16">
      <t>イニンシャ</t>
    </rPh>
    <phoneticPr fontId="3"/>
  </si>
  <si>
    <t>商号又は
名　称</t>
    <rPh sb="0" eb="1">
      <t>ショウ</t>
    </rPh>
    <rPh sb="1" eb="2">
      <t>ゴウ</t>
    </rPh>
    <rPh sb="2" eb="3">
      <t>マタ</t>
    </rPh>
    <rPh sb="5" eb="6">
      <t>ナ</t>
    </rPh>
    <rPh sb="7" eb="8">
      <t>ショウ</t>
    </rPh>
    <phoneticPr fontId="3"/>
  </si>
  <si>
    <t>◆ 委任事項</t>
    <rPh sb="2" eb="4">
      <t>イニン</t>
    </rPh>
    <rPh sb="4" eb="6">
      <t>ジコウ</t>
    </rPh>
    <phoneticPr fontId="15"/>
  </si>
  <si>
    <t>⑴</t>
    <phoneticPr fontId="15"/>
  </si>
  <si>
    <t>工事請負契約の入札及び見積もりの件</t>
    <rPh sb="0" eb="2">
      <t>コウジ</t>
    </rPh>
    <rPh sb="2" eb="4">
      <t>ウケオイ</t>
    </rPh>
    <rPh sb="4" eb="6">
      <t>ケイヤク</t>
    </rPh>
    <rPh sb="7" eb="9">
      <t>ニュウサツ</t>
    </rPh>
    <rPh sb="9" eb="10">
      <t>オヨ</t>
    </rPh>
    <rPh sb="11" eb="13">
      <t>ミツ</t>
    </rPh>
    <rPh sb="16" eb="17">
      <t>ケン</t>
    </rPh>
    <phoneticPr fontId="3"/>
  </si>
  <si>
    <t>⑵</t>
    <phoneticPr fontId="15"/>
  </si>
  <si>
    <t>工事請負契約の締結の件</t>
    <rPh sb="0" eb="2">
      <t>コウジ</t>
    </rPh>
    <rPh sb="2" eb="4">
      <t>ウケオイ</t>
    </rPh>
    <rPh sb="4" eb="6">
      <t>ケイヤク</t>
    </rPh>
    <rPh sb="7" eb="8">
      <t>シ</t>
    </rPh>
    <rPh sb="8" eb="9">
      <t>ムス</t>
    </rPh>
    <rPh sb="10" eb="11">
      <t>ケン</t>
    </rPh>
    <phoneticPr fontId="3"/>
  </si>
  <si>
    <t>⑶</t>
    <phoneticPr fontId="15"/>
  </si>
  <si>
    <t>工事代金の請求及び受領の件</t>
    <rPh sb="0" eb="2">
      <t>コウジ</t>
    </rPh>
    <rPh sb="2" eb="4">
      <t>ダイキン</t>
    </rPh>
    <rPh sb="5" eb="7">
      <t>セイキュウ</t>
    </rPh>
    <rPh sb="7" eb="8">
      <t>オヨ</t>
    </rPh>
    <rPh sb="9" eb="11">
      <t>ジュリョウ</t>
    </rPh>
    <rPh sb="12" eb="13">
      <t>ケン</t>
    </rPh>
    <phoneticPr fontId="3"/>
  </si>
  <si>
    <t>⑷　</t>
    <phoneticPr fontId="3"/>
  </si>
  <si>
    <t>復代理人選任の件</t>
    <rPh sb="0" eb="3">
      <t>フクダイリ</t>
    </rPh>
    <rPh sb="3" eb="4">
      <t>ニン</t>
    </rPh>
    <rPh sb="4" eb="6">
      <t>センニン</t>
    </rPh>
    <rPh sb="7" eb="8">
      <t>ケン</t>
    </rPh>
    <phoneticPr fontId="3"/>
  </si>
  <si>
    <t>⑸　</t>
    <phoneticPr fontId="3"/>
  </si>
  <si>
    <t>その他工事施工に関する一切の件</t>
    <rPh sb="2" eb="3">
      <t>タ</t>
    </rPh>
    <rPh sb="3" eb="5">
      <t>コウジ</t>
    </rPh>
    <rPh sb="5" eb="7">
      <t>セコウ</t>
    </rPh>
    <rPh sb="8" eb="9">
      <t>カン</t>
    </rPh>
    <rPh sb="11" eb="13">
      <t>イッサイ</t>
    </rPh>
    <rPh sb="14" eb="15">
      <t>ケン</t>
    </rPh>
    <phoneticPr fontId="3"/>
  </si>
  <si>
    <r>
      <t xml:space="preserve">委 任 先 の 情 報
</t>
    </r>
    <r>
      <rPr>
        <b/>
        <sz val="12"/>
        <color theme="1"/>
        <rFont val="游ゴシック"/>
        <family val="3"/>
        <charset val="128"/>
        <scheme val="minor"/>
      </rPr>
      <t>（受任者）</t>
    </r>
    <rPh sb="0" eb="1">
      <t>イ</t>
    </rPh>
    <rPh sb="2" eb="3">
      <t>ニン</t>
    </rPh>
    <rPh sb="4" eb="5">
      <t>サキ</t>
    </rPh>
    <rPh sb="8" eb="9">
      <t>ジョウ</t>
    </rPh>
    <rPh sb="10" eb="11">
      <t>ホウ</t>
    </rPh>
    <rPh sb="13" eb="15">
      <t>ジュニン</t>
    </rPh>
    <rPh sb="15" eb="16">
      <t>シャ</t>
    </rPh>
    <phoneticPr fontId="3"/>
  </si>
  <si>
    <t>市内</t>
    <rPh sb="0" eb="2">
      <t>シナイ</t>
    </rPh>
    <phoneticPr fontId="3"/>
  </si>
  <si>
    <t>＊山形県外の場合は、都道府県から記
　入してください。県内の場合は、市
　町村から記入してください。
＊番地の記入は「2-15-4」等のように
　記入してください。</t>
    <rPh sb="1" eb="4">
      <t>ヤマガタケン</t>
    </rPh>
    <rPh sb="4" eb="5">
      <t>ガイ</t>
    </rPh>
    <rPh sb="6" eb="8">
      <t>バアイ</t>
    </rPh>
    <rPh sb="10" eb="14">
      <t>トドウフケン</t>
    </rPh>
    <rPh sb="19" eb="20">
      <t>ハイ</t>
    </rPh>
    <rPh sb="27" eb="29">
      <t>ケンナイ</t>
    </rPh>
    <rPh sb="30" eb="32">
      <t>バアイ</t>
    </rPh>
    <rPh sb="34" eb="35">
      <t>シ</t>
    </rPh>
    <rPh sb="37" eb="39">
      <t>マチムラ</t>
    </rPh>
    <rPh sb="41" eb="43">
      <t>キニュウ</t>
    </rPh>
    <rPh sb="52" eb="54">
      <t>バンチ</t>
    </rPh>
    <rPh sb="55" eb="57">
      <t>キニュウ</t>
    </rPh>
    <rPh sb="66" eb="67">
      <t>トウ</t>
    </rPh>
    <rPh sb="74" eb="75">
      <t>ニュウ</t>
    </rPh>
    <phoneticPr fontId="3"/>
  </si>
  <si>
    <t>市外</t>
    <rPh sb="0" eb="2">
      <t>シガイ</t>
    </rPh>
    <phoneticPr fontId="3"/>
  </si>
  <si>
    <t>県外</t>
    <rPh sb="0" eb="2">
      <t>ケンガイ</t>
    </rPh>
    <phoneticPr fontId="3"/>
  </si>
  <si>
    <t>◆注意事項</t>
    <rPh sb="1" eb="5">
      <t>チュウイジコウ</t>
    </rPh>
    <phoneticPr fontId="3"/>
  </si>
  <si>
    <t>【変更時】</t>
    <rPh sb="1" eb="3">
      <t>ヘンコウ</t>
    </rPh>
    <rPh sb="3" eb="4">
      <t>ジ</t>
    </rPh>
    <phoneticPr fontId="3"/>
  </si>
  <si>
    <t>▪商号若しくは名称、代表者、実印変更の場合、委任事項及び受任者情報に変更がなくても、委任事項及び受任者部分の記入が必要です。</t>
    <rPh sb="1" eb="3">
      <t>ショウゴウ</t>
    </rPh>
    <rPh sb="3" eb="4">
      <t>モ</t>
    </rPh>
    <rPh sb="7" eb="9">
      <t>メイショウ</t>
    </rPh>
    <rPh sb="10" eb="13">
      <t>ダイヒョウシャ</t>
    </rPh>
    <rPh sb="14" eb="16">
      <t>ジツイン</t>
    </rPh>
    <rPh sb="16" eb="18">
      <t>ヘンコウ</t>
    </rPh>
    <rPh sb="19" eb="21">
      <t>バアイ</t>
    </rPh>
    <rPh sb="22" eb="24">
      <t>イニン</t>
    </rPh>
    <rPh sb="24" eb="26">
      <t>ジコウ</t>
    </rPh>
    <rPh sb="26" eb="27">
      <t>オヨ</t>
    </rPh>
    <rPh sb="28" eb="30">
      <t>ジュニン</t>
    </rPh>
    <rPh sb="30" eb="31">
      <t>シャ</t>
    </rPh>
    <rPh sb="31" eb="33">
      <t>ジョウホウ</t>
    </rPh>
    <rPh sb="34" eb="36">
      <t>ヘンコウ</t>
    </rPh>
    <rPh sb="42" eb="44">
      <t>イニン</t>
    </rPh>
    <rPh sb="44" eb="46">
      <t>ジコウ</t>
    </rPh>
    <rPh sb="46" eb="47">
      <t>オヨ</t>
    </rPh>
    <rPh sb="48" eb="50">
      <t>ジュニン</t>
    </rPh>
    <rPh sb="50" eb="51">
      <t>シャ</t>
    </rPh>
    <rPh sb="51" eb="53">
      <t>ブブン</t>
    </rPh>
    <rPh sb="54" eb="56">
      <t>キニュウ</t>
    </rPh>
    <rPh sb="57" eb="59">
      <t>ヒツヨウ</t>
    </rPh>
    <phoneticPr fontId="3"/>
  </si>
  <si>
    <t>▪委任事項又は受任者情報の変更の場合は、申請者情報に変更がなくても、申請者譲歩が必要です。</t>
    <rPh sb="1" eb="3">
      <t>イニン</t>
    </rPh>
    <rPh sb="3" eb="5">
      <t>ジコウ</t>
    </rPh>
    <rPh sb="5" eb="6">
      <t>マタ</t>
    </rPh>
    <rPh sb="7" eb="9">
      <t>ジュニン</t>
    </rPh>
    <rPh sb="9" eb="10">
      <t>シャ</t>
    </rPh>
    <rPh sb="10" eb="12">
      <t>ジョウホウ</t>
    </rPh>
    <rPh sb="13" eb="15">
      <t>ヘンコウ</t>
    </rPh>
    <rPh sb="16" eb="18">
      <t>バアイ</t>
    </rPh>
    <rPh sb="20" eb="23">
      <t>シンセイシャ</t>
    </rPh>
    <rPh sb="23" eb="25">
      <t>ジョウホウ</t>
    </rPh>
    <rPh sb="26" eb="28">
      <t>ヘンコウ</t>
    </rPh>
    <rPh sb="34" eb="37">
      <t>シンセイシャ</t>
    </rPh>
    <rPh sb="37" eb="39">
      <t>ジョウホ</t>
    </rPh>
    <rPh sb="40" eb="42">
      <t>ヒツヨウ</t>
    </rPh>
    <phoneticPr fontId="3"/>
  </si>
  <si>
    <t>使　用　印　鑑　届</t>
  </si>
  <si>
    <t>使用印</t>
    <rPh sb="0" eb="2">
      <t>シヨウ</t>
    </rPh>
    <rPh sb="2" eb="3">
      <t>イン</t>
    </rPh>
    <phoneticPr fontId="3"/>
  </si>
  <si>
    <t>上記の印鑑は、入札見積りに参加し、契約の締結並びに代金の請求及</t>
    <phoneticPr fontId="3"/>
  </si>
  <si>
    <t>び受領のために使用したいのでお届けします。</t>
    <phoneticPr fontId="3"/>
  </si>
  <si>
    <r>
      <t>様式第二号</t>
    </r>
    <r>
      <rPr>
        <sz val="8"/>
        <rFont val="游ゴシック"/>
        <family val="3"/>
        <charset val="128"/>
        <scheme val="minor"/>
      </rPr>
      <t>(第二条、第十三条の二、第十三条の三、第十九条の八関係)</t>
    </r>
    <rPh sb="0" eb="2">
      <t>ヨウシキ</t>
    </rPh>
    <rPh sb="2" eb="3">
      <t>ダイ</t>
    </rPh>
    <rPh sb="3" eb="4">
      <t>２</t>
    </rPh>
    <rPh sb="4" eb="5">
      <t>ゴウ</t>
    </rPh>
    <rPh sb="6" eb="7">
      <t>ダイ</t>
    </rPh>
    <rPh sb="7" eb="8">
      <t>ニ</t>
    </rPh>
    <rPh sb="8" eb="9">
      <t>ジョウ</t>
    </rPh>
    <rPh sb="10" eb="11">
      <t>ダイ</t>
    </rPh>
    <rPh sb="11" eb="13">
      <t>ジュウサン</t>
    </rPh>
    <rPh sb="13" eb="14">
      <t>ジョウ</t>
    </rPh>
    <rPh sb="15" eb="16">
      <t>ニ</t>
    </rPh>
    <rPh sb="17" eb="18">
      <t>ダイ</t>
    </rPh>
    <rPh sb="18" eb="21">
      <t>ジュウサンジョウ</t>
    </rPh>
    <rPh sb="22" eb="23">
      <t>サン</t>
    </rPh>
    <rPh sb="24" eb="25">
      <t>ダイ</t>
    </rPh>
    <rPh sb="25" eb="27">
      <t>ジュウク</t>
    </rPh>
    <rPh sb="27" eb="28">
      <t>ジョウ</t>
    </rPh>
    <rPh sb="29" eb="30">
      <t>ハチ</t>
    </rPh>
    <rPh sb="30" eb="32">
      <t>カンケイ</t>
    </rPh>
    <phoneticPr fontId="43"/>
  </si>
  <si>
    <t>(用紙Ａ４)</t>
    <rPh sb="1" eb="3">
      <t>ヨウシ</t>
    </rPh>
    <phoneticPr fontId="43"/>
  </si>
  <si>
    <t>工　事　経　歴　書</t>
    <rPh sb="0" eb="1">
      <t>コウ</t>
    </rPh>
    <rPh sb="2" eb="3">
      <t>コト</t>
    </rPh>
    <rPh sb="4" eb="5">
      <t>キョウ</t>
    </rPh>
    <rPh sb="6" eb="7">
      <t>レキ</t>
    </rPh>
    <rPh sb="8" eb="9">
      <t>ショ</t>
    </rPh>
    <phoneticPr fontId="43"/>
  </si>
  <si>
    <t>(建設工事の種類)</t>
    <rPh sb="1" eb="3">
      <t>ケンセツ</t>
    </rPh>
    <rPh sb="3" eb="5">
      <t>コウジ</t>
    </rPh>
    <rPh sb="6" eb="8">
      <t>シュルイ</t>
    </rPh>
    <phoneticPr fontId="43"/>
  </si>
  <si>
    <t>工事</t>
    <rPh sb="0" eb="2">
      <t>コウジ</t>
    </rPh>
    <phoneticPr fontId="43"/>
  </si>
  <si>
    <t>(　税込　・　税抜　)</t>
    <phoneticPr fontId="43"/>
  </si>
  <si>
    <t>p</t>
    <phoneticPr fontId="43"/>
  </si>
  <si>
    <t>/</t>
    <phoneticPr fontId="43"/>
  </si>
  <si>
    <t>注文者</t>
    <phoneticPr fontId="43"/>
  </si>
  <si>
    <t>元請
又は
下請
の別</t>
    <rPh sb="0" eb="2">
      <t>モトウケ</t>
    </rPh>
    <rPh sb="3" eb="4">
      <t>マタ</t>
    </rPh>
    <rPh sb="6" eb="8">
      <t>シタウケ</t>
    </rPh>
    <rPh sb="10" eb="11">
      <t>ベツ</t>
    </rPh>
    <phoneticPr fontId="43"/>
  </si>
  <si>
    <t>JV
の
別</t>
    <rPh sb="5" eb="6">
      <t>ベツ</t>
    </rPh>
    <phoneticPr fontId="43"/>
  </si>
  <si>
    <t>工事名</t>
    <rPh sb="0" eb="2">
      <t>コウジ</t>
    </rPh>
    <rPh sb="2" eb="3">
      <t>メイ</t>
    </rPh>
    <phoneticPr fontId="43"/>
  </si>
  <si>
    <t>工事現場のある都道府県及び市町村名</t>
    <rPh sb="0" eb="2">
      <t>コウジ</t>
    </rPh>
    <rPh sb="2" eb="4">
      <t>ゲンバ</t>
    </rPh>
    <rPh sb="7" eb="11">
      <t>トドウフケン</t>
    </rPh>
    <rPh sb="11" eb="12">
      <t>オヨ</t>
    </rPh>
    <rPh sb="13" eb="16">
      <t>シチョウソン</t>
    </rPh>
    <rPh sb="16" eb="17">
      <t>メイ</t>
    </rPh>
    <phoneticPr fontId="43"/>
  </si>
  <si>
    <t>配 置 技 術 者</t>
  </si>
  <si>
    <t>請負代金の額</t>
    <rPh sb="0" eb="2">
      <t>ウケオイ</t>
    </rPh>
    <rPh sb="2" eb="4">
      <t>ダイキン</t>
    </rPh>
    <rPh sb="5" eb="6">
      <t>ガク</t>
    </rPh>
    <phoneticPr fontId="43"/>
  </si>
  <si>
    <t>工期</t>
    <rPh sb="0" eb="2">
      <t>コウキ</t>
    </rPh>
    <phoneticPr fontId="43"/>
  </si>
  <si>
    <t>氏名</t>
    <phoneticPr fontId="43"/>
  </si>
  <si>
    <t>主任技術者又は監理技術者の別(該当箇所にレ印を記載)</t>
    <phoneticPr fontId="43"/>
  </si>
  <si>
    <t>うち、
　・ＰＣ
　・法面処理
　・鋼橋上部</t>
    <rPh sb="11" eb="12">
      <t>ノリ</t>
    </rPh>
    <rPh sb="12" eb="13">
      <t>メン</t>
    </rPh>
    <rPh sb="13" eb="15">
      <t>ショリ</t>
    </rPh>
    <rPh sb="18" eb="19">
      <t>ハガネ</t>
    </rPh>
    <rPh sb="19" eb="20">
      <t>ハシ</t>
    </rPh>
    <rPh sb="20" eb="22">
      <t>ジョウブ</t>
    </rPh>
    <phoneticPr fontId="43"/>
  </si>
  <si>
    <t>着工年月</t>
    <rPh sb="0" eb="2">
      <t>チャッコウ</t>
    </rPh>
    <rPh sb="2" eb="3">
      <t>ネン</t>
    </rPh>
    <rPh sb="3" eb="4">
      <t>ヅキ</t>
    </rPh>
    <phoneticPr fontId="43"/>
  </si>
  <si>
    <t>完成又は
完成予定年月</t>
    <rPh sb="0" eb="2">
      <t>カンセイ</t>
    </rPh>
    <rPh sb="2" eb="3">
      <t>マタ</t>
    </rPh>
    <rPh sb="5" eb="7">
      <t>カンセイ</t>
    </rPh>
    <rPh sb="7" eb="9">
      <t>ヨテイ</t>
    </rPh>
    <rPh sb="9" eb="11">
      <t>ネンゲツ</t>
    </rPh>
    <phoneticPr fontId="43"/>
  </si>
  <si>
    <t>主任
技術者</t>
    <phoneticPr fontId="43"/>
  </si>
  <si>
    <t>監理
技術者</t>
    <phoneticPr fontId="43"/>
  </si>
  <si>
    <t>千円</t>
  </si>
  <si>
    <t>令和</t>
    <rPh sb="0" eb="2">
      <t>レイワ</t>
    </rPh>
    <phoneticPr fontId="43"/>
  </si>
  <si>
    <t>年</t>
    <rPh sb="0" eb="1">
      <t>ネン</t>
    </rPh>
    <phoneticPr fontId="43"/>
  </si>
  <si>
    <t>月</t>
    <rPh sb="0" eb="1">
      <t>ガツ</t>
    </rPh>
    <phoneticPr fontId="43"/>
  </si>
  <si>
    <t>小計</t>
    <rPh sb="0" eb="2">
      <t>コバカリ</t>
    </rPh>
    <phoneticPr fontId="43"/>
  </si>
  <si>
    <t>うち　元請工事</t>
    <rPh sb="3" eb="5">
      <t>モトウケ</t>
    </rPh>
    <rPh sb="5" eb="7">
      <t>コウジ</t>
    </rPh>
    <phoneticPr fontId="43"/>
  </si>
  <si>
    <t>合計</t>
    <rPh sb="0" eb="2">
      <t>ゴウケイ</t>
    </rPh>
    <phoneticPr fontId="43"/>
  </si>
  <si>
    <r>
      <t>元請完工高チェック(元請完工高計×0.7＜記載した工事のうち</t>
    </r>
    <r>
      <rPr>
        <b/>
        <u/>
        <sz val="12"/>
        <color indexed="10"/>
        <rFont val="游ゴシック"/>
        <family val="3"/>
        <charset val="128"/>
        <scheme val="minor"/>
      </rPr>
      <t>元請</t>
    </r>
    <r>
      <rPr>
        <sz val="11"/>
        <color theme="1"/>
        <rFont val="游ゴシック"/>
        <family val="3"/>
        <charset val="128"/>
        <scheme val="minor"/>
      </rPr>
      <t>の計)</t>
    </r>
    <rPh sb="0" eb="2">
      <t>モトウケ</t>
    </rPh>
    <rPh sb="2" eb="5">
      <t>カンコウダカ</t>
    </rPh>
    <rPh sb="10" eb="12">
      <t>モトウケ</t>
    </rPh>
    <rPh sb="12" eb="15">
      <t>カンコウダカ</t>
    </rPh>
    <rPh sb="15" eb="16">
      <t>ケイ</t>
    </rPh>
    <rPh sb="21" eb="23">
      <t>キサイ</t>
    </rPh>
    <rPh sb="25" eb="27">
      <t>コウジ</t>
    </rPh>
    <rPh sb="30" eb="32">
      <t>モトウケ</t>
    </rPh>
    <rPh sb="33" eb="34">
      <t>ケイ</t>
    </rPh>
    <phoneticPr fontId="43"/>
  </si>
  <si>
    <r>
      <t>合計完工高チェック(完工高合計×0.7＜記載した工事</t>
    </r>
    <r>
      <rPr>
        <b/>
        <u/>
        <sz val="12"/>
        <color indexed="10"/>
        <rFont val="游ゴシック"/>
        <family val="3"/>
        <charset val="128"/>
        <scheme val="minor"/>
      </rPr>
      <t>全部</t>
    </r>
    <r>
      <rPr>
        <sz val="11"/>
        <color theme="1"/>
        <rFont val="游ゴシック"/>
        <family val="3"/>
        <charset val="128"/>
        <scheme val="minor"/>
      </rPr>
      <t>の計)</t>
    </r>
    <rPh sb="0" eb="2">
      <t>ゴウケイ</t>
    </rPh>
    <rPh sb="2" eb="5">
      <t>カンコウダカ</t>
    </rPh>
    <rPh sb="10" eb="13">
      <t>カンコウダカ</t>
    </rPh>
    <rPh sb="13" eb="15">
      <t>ゴウケイ</t>
    </rPh>
    <rPh sb="20" eb="22">
      <t>キサイ</t>
    </rPh>
    <rPh sb="24" eb="26">
      <t>コウジ</t>
    </rPh>
    <rPh sb="26" eb="28">
      <t>ゼンブ</t>
    </rPh>
    <rPh sb="29" eb="30">
      <t>ケイ</t>
    </rPh>
    <phoneticPr fontId="43"/>
  </si>
  <si>
    <r>
      <t xml:space="preserve"> ※ このチェックは</t>
    </r>
    <r>
      <rPr>
        <b/>
        <u/>
        <sz val="12"/>
        <color indexed="10"/>
        <rFont val="游ゴシック"/>
        <family val="3"/>
        <charset val="128"/>
        <scheme val="minor"/>
      </rPr>
      <t>同一シート内だけ有効</t>
    </r>
    <r>
      <rPr>
        <sz val="11"/>
        <color theme="1"/>
        <rFont val="游ゴシック"/>
        <family val="3"/>
        <charset val="128"/>
        <scheme val="minor"/>
      </rPr>
      <t>です。</t>
    </r>
    <rPh sb="10" eb="12">
      <t>ドウイツ</t>
    </rPh>
    <rPh sb="15" eb="16">
      <t>ナイ</t>
    </rPh>
    <rPh sb="18" eb="20">
      <t>ユウコウ</t>
    </rPh>
    <phoneticPr fontId="43"/>
  </si>
  <si>
    <t>　　１業種が複数シートにわたる場合はここに出た結果は無視してください。(電卓でチェックしてください。)</t>
    <rPh sb="3" eb="5">
      <t>ギョウシュ</t>
    </rPh>
    <rPh sb="6" eb="8">
      <t>フクスウ</t>
    </rPh>
    <rPh sb="15" eb="17">
      <t>バアイ</t>
    </rPh>
    <rPh sb="21" eb="22">
      <t>デ</t>
    </rPh>
    <rPh sb="23" eb="25">
      <t>ケッカ</t>
    </rPh>
    <rPh sb="26" eb="28">
      <t>ムシ</t>
    </rPh>
    <rPh sb="36" eb="38">
      <t>デンタク</t>
    </rPh>
    <phoneticPr fontId="43"/>
  </si>
  <si>
    <t>（用紙Ａ４）</t>
    <rPh sb="1" eb="3">
      <t>ヨウシ</t>
    </rPh>
    <phoneticPr fontId="15"/>
  </si>
  <si>
    <t>２</t>
    <phoneticPr fontId="15"/>
  </si>
  <si>
    <t>０</t>
    <phoneticPr fontId="15"/>
  </si>
  <si>
    <t>５</t>
    <phoneticPr fontId="15"/>
  </si>
  <si>
    <t>技　術　職　員　名　簿</t>
    <rPh sb="0" eb="1">
      <t>ワザ</t>
    </rPh>
    <rPh sb="2" eb="3">
      <t>ジュツ</t>
    </rPh>
    <rPh sb="4" eb="5">
      <t>ショク</t>
    </rPh>
    <rPh sb="6" eb="7">
      <t>イン</t>
    </rPh>
    <rPh sb="8" eb="9">
      <t>ナ</t>
    </rPh>
    <rPh sb="10" eb="11">
      <t>ボ</t>
    </rPh>
    <phoneticPr fontId="15"/>
  </si>
  <si>
    <t>項 番</t>
  </si>
  <si>
    <t>頁数</t>
    <rPh sb="0" eb="1">
      <t>ページ</t>
    </rPh>
    <rPh sb="1" eb="2">
      <t>スウ</t>
    </rPh>
    <phoneticPr fontId="15"/>
  </si>
  <si>
    <t>8</t>
    <phoneticPr fontId="15"/>
  </si>
  <si>
    <t>１</t>
    <phoneticPr fontId="15"/>
  </si>
  <si>
    <t>頁</t>
    <rPh sb="0" eb="1">
      <t>ページ</t>
    </rPh>
    <phoneticPr fontId="15"/>
  </si>
  <si>
    <t>通番</t>
    <rPh sb="0" eb="1">
      <t>ツウ</t>
    </rPh>
    <rPh sb="1" eb="2">
      <t>バン</t>
    </rPh>
    <phoneticPr fontId="15"/>
  </si>
  <si>
    <t>新規掲載者</t>
    <rPh sb="0" eb="2">
      <t>シンキ</t>
    </rPh>
    <rPh sb="2" eb="5">
      <t>ケイサイシャ</t>
    </rPh>
    <phoneticPr fontId="15"/>
  </si>
  <si>
    <t>氏　　　　　名</t>
    <phoneticPr fontId="15"/>
  </si>
  <si>
    <t>生　年　月　日</t>
    <phoneticPr fontId="15"/>
  </si>
  <si>
    <t>審査
基準日
現在の
満年齢</t>
    <rPh sb="0" eb="2">
      <t>シンサ</t>
    </rPh>
    <rPh sb="3" eb="6">
      <t>キジュンビ</t>
    </rPh>
    <rPh sb="7" eb="9">
      <t>ゲンザイ</t>
    </rPh>
    <rPh sb="11" eb="12">
      <t>マン</t>
    </rPh>
    <rPh sb="12" eb="14">
      <t>ネンレイ</t>
    </rPh>
    <phoneticPr fontId="15"/>
  </si>
  <si>
    <t>業種
コード</t>
    <rPh sb="0" eb="2">
      <t>ギョウシュ</t>
    </rPh>
    <phoneticPr fontId="15"/>
  </si>
  <si>
    <t>有資格
区分
コード</t>
    <rPh sb="0" eb="3">
      <t>ユウシカク</t>
    </rPh>
    <rPh sb="4" eb="6">
      <t>クブン</t>
    </rPh>
    <phoneticPr fontId="15"/>
  </si>
  <si>
    <t>講習受講</t>
    <rPh sb="0" eb="2">
      <t>コウシュウ</t>
    </rPh>
    <rPh sb="2" eb="4">
      <t>ジュコウ</t>
    </rPh>
    <phoneticPr fontId="15"/>
  </si>
  <si>
    <t>監理技術者資格者証
交付番号</t>
    <rPh sb="0" eb="2">
      <t>カンリ</t>
    </rPh>
    <rPh sb="2" eb="5">
      <t>ギジュツシャ</t>
    </rPh>
    <rPh sb="5" eb="8">
      <t>シカクシャ</t>
    </rPh>
    <rPh sb="8" eb="9">
      <t>ショウ</t>
    </rPh>
    <rPh sb="10" eb="12">
      <t>コウフ</t>
    </rPh>
    <rPh sb="12" eb="14">
      <t>バンゴウ</t>
    </rPh>
    <phoneticPr fontId="15"/>
  </si>
  <si>
    <t>CPD単位
取得数</t>
    <rPh sb="3" eb="5">
      <t>タンイ</t>
    </rPh>
    <rPh sb="6" eb="8">
      <t>シュトク</t>
    </rPh>
    <rPh sb="8" eb="9">
      <t>スウ</t>
    </rPh>
    <phoneticPr fontId="15"/>
  </si>
  <si>
    <t>月</t>
    <rPh sb="0" eb="1">
      <t>ガツ</t>
    </rPh>
    <phoneticPr fontId="15"/>
  </si>
  <si>
    <t>2</t>
    <phoneticPr fontId="15"/>
  </si>
  <si>
    <t>2</t>
  </si>
  <si>
    <t>３</t>
  </si>
  <si>
    <t>４</t>
  </si>
  <si>
    <t>５</t>
  </si>
  <si>
    <t>６</t>
  </si>
  <si>
    <t>７</t>
  </si>
  <si>
    <t>８</t>
  </si>
  <si>
    <t>９</t>
  </si>
  <si>
    <r>
      <t>上山市に本社又は委任先の登録が</t>
    </r>
    <r>
      <rPr>
        <b/>
        <sz val="11"/>
        <color theme="1"/>
        <rFont val="游ゴシック"/>
        <family val="3"/>
        <charset val="128"/>
        <scheme val="minor"/>
      </rPr>
      <t>ある</t>
    </r>
    <r>
      <rPr>
        <sz val="11"/>
        <color theme="1"/>
        <rFont val="游ゴシック"/>
        <family val="3"/>
        <charset val="128"/>
        <scheme val="minor"/>
      </rPr>
      <t>事業者</t>
    </r>
    <rPh sb="0" eb="3">
      <t>カミノヤマシ</t>
    </rPh>
    <rPh sb="6" eb="7">
      <t>マタ</t>
    </rPh>
    <phoneticPr fontId="3"/>
  </si>
  <si>
    <r>
      <t>上山市に本社又は委任先の登録が</t>
    </r>
    <r>
      <rPr>
        <b/>
        <sz val="11"/>
        <color theme="1"/>
        <rFont val="游ゴシック"/>
        <family val="3"/>
        <charset val="128"/>
        <scheme val="minor"/>
      </rPr>
      <t>ない</t>
    </r>
    <r>
      <rPr>
        <sz val="11"/>
        <color theme="1"/>
        <rFont val="游ゴシック"/>
        <family val="3"/>
        <charset val="128"/>
        <scheme val="minor"/>
      </rPr>
      <t>事業者</t>
    </r>
    <rPh sb="6" eb="7">
      <t>マタ</t>
    </rPh>
    <phoneticPr fontId="3"/>
  </si>
  <si>
    <r>
      <t>印鑑証明書</t>
    </r>
    <r>
      <rPr>
        <b/>
        <sz val="12"/>
        <color theme="1"/>
        <rFont val="游ゴシック"/>
        <family val="3"/>
        <charset val="128"/>
        <scheme val="minor"/>
      </rPr>
      <t>(原本)</t>
    </r>
    <phoneticPr fontId="3"/>
  </si>
  <si>
    <t>　私は、下記の者を代理人(名簿登録者)と定め、令和　年　月　日から令和　年　月　日までに
貴市を相手とする一切の契約について下記の権限を委任します。</t>
    <rPh sb="1" eb="2">
      <t>ワタシ</t>
    </rPh>
    <rPh sb="4" eb="6">
      <t>カキ</t>
    </rPh>
    <rPh sb="7" eb="8">
      <t>モノ</t>
    </rPh>
    <rPh sb="9" eb="11">
      <t>ダイリ</t>
    </rPh>
    <rPh sb="11" eb="12">
      <t>ニン</t>
    </rPh>
    <rPh sb="13" eb="15">
      <t>メイボ</t>
    </rPh>
    <rPh sb="15" eb="18">
      <t>トウロクシャ</t>
    </rPh>
    <rPh sb="20" eb="21">
      <t>サダ</t>
    </rPh>
    <rPh sb="23" eb="25">
      <t>レイワ</t>
    </rPh>
    <rPh sb="26" eb="27">
      <t>ネン</t>
    </rPh>
    <rPh sb="28" eb="29">
      <t>ガツ</t>
    </rPh>
    <rPh sb="30" eb="31">
      <t>ニチ</t>
    </rPh>
    <rPh sb="33" eb="35">
      <t>レイワ</t>
    </rPh>
    <rPh sb="36" eb="37">
      <t>ネン</t>
    </rPh>
    <rPh sb="38" eb="39">
      <t>ガツ</t>
    </rPh>
    <rPh sb="40" eb="41">
      <t>ニチ</t>
    </rPh>
    <rPh sb="45" eb="47">
      <t>キシ</t>
    </rPh>
    <rPh sb="48" eb="50">
      <t>アイテ</t>
    </rPh>
    <rPh sb="53" eb="55">
      <t>イッサイ</t>
    </rPh>
    <rPh sb="56" eb="58">
      <t>ケイヤク</t>
    </rPh>
    <rPh sb="62" eb="64">
      <t>カキ</t>
    </rPh>
    <rPh sb="65" eb="67">
      <t>ケンゲン</t>
    </rPh>
    <rPh sb="68" eb="70">
      <t>イニン</t>
    </rPh>
    <phoneticPr fontId="15"/>
  </si>
  <si>
    <t>確　認　票（建設工事等）</t>
    <rPh sb="10" eb="11">
      <t>トウ</t>
    </rPh>
    <phoneticPr fontId="3"/>
  </si>
  <si>
    <t>確認表（建設工事等）</t>
    <rPh sb="0" eb="2">
      <t>カクニン</t>
    </rPh>
    <rPh sb="2" eb="3">
      <t>ヒョウ</t>
    </rPh>
    <phoneticPr fontId="3"/>
  </si>
  <si>
    <t>競争入札参加資格審査申請書（建設工事等）</t>
    <phoneticPr fontId="3"/>
  </si>
  <si>
    <t>競争入札参加資格審査申請書（建設工事等）</t>
    <rPh sb="0" eb="2">
      <t>キョウソウ</t>
    </rPh>
    <rPh sb="2" eb="4">
      <t>ニュウサツ</t>
    </rPh>
    <rPh sb="4" eb="6">
      <t>サンカ</t>
    </rPh>
    <rPh sb="6" eb="8">
      <t>シカク</t>
    </rPh>
    <rPh sb="8" eb="10">
      <t>シンサ</t>
    </rPh>
    <rPh sb="10" eb="13">
      <t>シンセイショ</t>
    </rPh>
    <phoneticPr fontId="15"/>
  </si>
  <si>
    <t>担当者氏名</t>
    <rPh sb="0" eb="5">
      <t>タントウシャシメイ</t>
    </rPh>
    <phoneticPr fontId="3"/>
  </si>
  <si>
    <t>ー</t>
    <phoneticPr fontId="3"/>
  </si>
  <si>
    <t>担当者 TEL</t>
    <rPh sb="0" eb="3">
      <t>タントウシャ</t>
    </rPh>
    <phoneticPr fontId="3"/>
  </si>
  <si>
    <t>○</t>
    <phoneticPr fontId="3"/>
  </si>
  <si>
    <t>◎</t>
    <phoneticPr fontId="3"/>
  </si>
  <si>
    <t>✔</t>
  </si>
  <si>
    <t>継続</t>
  </si>
  <si>
    <t>株式会社○○○○</t>
    <rPh sb="0" eb="4">
      <t>カブシキガイシャ</t>
    </rPh>
    <phoneticPr fontId="3"/>
  </si>
  <si>
    <t>有</t>
  </si>
  <si>
    <t>大臣</t>
  </si>
  <si>
    <t>カブシキガイシャマルマルマルマル</t>
    <phoneticPr fontId="3"/>
  </si>
  <si>
    <t>代表取締役社長</t>
    <rPh sb="0" eb="7">
      <t>ダイヒョウトリシマリヤクシャチョウ</t>
    </rPh>
    <phoneticPr fontId="3"/>
  </si>
  <si>
    <t>上野山　一郎</t>
    <rPh sb="0" eb="3">
      <t>カミノヤマ</t>
    </rPh>
    <rPh sb="4" eb="6">
      <t>イチロウ</t>
    </rPh>
    <phoneticPr fontId="3"/>
  </si>
  <si>
    <t>999</t>
    <phoneticPr fontId="3"/>
  </si>
  <si>
    <t>9999</t>
    <phoneticPr fontId="3"/>
  </si>
  <si>
    <t>県内</t>
  </si>
  <si>
    <t>023</t>
    <phoneticPr fontId="3"/>
  </si>
  <si>
    <t>0000</t>
    <phoneticPr fontId="3"/>
  </si>
  <si>
    <t>000</t>
    <phoneticPr fontId="3"/>
  </si>
  <si>
    <t>カミノヤマ　イチロウ</t>
    <phoneticPr fontId="3"/>
  </si>
  <si>
    <t>代表者氏名</t>
    <phoneticPr fontId="3"/>
  </si>
  <si>
    <t>株式会社○○○○</t>
    <phoneticPr fontId="3"/>
  </si>
  <si>
    <t>上野山　一郎</t>
    <phoneticPr fontId="3"/>
  </si>
  <si>
    <t>山形県上山市○○２－１５－４</t>
    <phoneticPr fontId="3"/>
  </si>
  <si>
    <t>般</t>
  </si>
  <si>
    <t>特</t>
  </si>
  <si>
    <t>大臣許可</t>
  </si>
  <si>
    <t>会社成立の年月日</t>
    <rPh sb="0" eb="2">
      <t>カイシャ</t>
    </rPh>
    <rPh sb="2" eb="4">
      <t>セイリツ</t>
    </rPh>
    <rPh sb="5" eb="8">
      <t>ネンガッピ</t>
    </rPh>
    <phoneticPr fontId="3"/>
  </si>
  <si>
    <t>　　　　　　　　　　　　　　　　　　　　1.明治　2.大正　3.昭和　
4.平成　5.令和
　</t>
    <rPh sb="22" eb="24">
      <t>メイジ</t>
    </rPh>
    <rPh sb="32" eb="34">
      <t>ショウワ</t>
    </rPh>
    <rPh sb="43" eb="45">
      <t>レイワ</t>
    </rPh>
    <phoneticPr fontId="15"/>
  </si>
  <si>
    <t>023-000-0000</t>
    <phoneticPr fontId="3"/>
  </si>
  <si>
    <t>023-000-0001</t>
    <phoneticPr fontId="3"/>
  </si>
  <si>
    <t>株式会社○○○○　本社</t>
    <rPh sb="0" eb="4">
      <t>カブシキガイシャ</t>
    </rPh>
    <rPh sb="9" eb="11">
      <t>ホンシャ</t>
    </rPh>
    <phoneticPr fontId="3"/>
  </si>
  <si>
    <t>株式会社○○○○　
　　　　　　　○○営業所</t>
    <rPh sb="0" eb="4">
      <t>カブシキガイシャ</t>
    </rPh>
    <rPh sb="19" eb="22">
      <t>エイギョウショ</t>
    </rPh>
    <phoneticPr fontId="3"/>
  </si>
  <si>
    <t>株式会社○○○○　
　　　　　　　　○○支店</t>
    <rPh sb="0" eb="4">
      <t>カブシキガイシャ</t>
    </rPh>
    <rPh sb="20" eb="22">
      <t>シテン</t>
    </rPh>
    <phoneticPr fontId="3"/>
  </si>
  <si>
    <t>山形県○○市○○1-1-1</t>
    <rPh sb="0" eb="3">
      <t>ヤマガタケン</t>
    </rPh>
    <rPh sb="5" eb="6">
      <t>シ</t>
    </rPh>
    <phoneticPr fontId="3"/>
  </si>
  <si>
    <t>○○県○○市○○1-1-1</t>
    <rPh sb="2" eb="3">
      <t>ケン</t>
    </rPh>
    <rPh sb="5" eb="6">
      <t>シ</t>
    </rPh>
    <phoneticPr fontId="3"/>
  </si>
  <si>
    <t>222-000-1111</t>
    <phoneticPr fontId="3"/>
  </si>
  <si>
    <t>222-000-1112</t>
    <phoneticPr fontId="3"/>
  </si>
  <si>
    <t>333-000-0001</t>
    <phoneticPr fontId="3"/>
  </si>
  <si>
    <t>営業所名称</t>
    <rPh sb="0" eb="3">
      <t>エイギョウショ</t>
    </rPh>
    <rPh sb="3" eb="5">
      <t>メイショウ</t>
    </rPh>
    <phoneticPr fontId="15"/>
  </si>
  <si>
    <t>営業所名称</t>
    <phoneticPr fontId="15"/>
  </si>
  <si>
    <t>3</t>
    <phoneticPr fontId="3"/>
  </si>
  <si>
    <t>2</t>
    <phoneticPr fontId="3"/>
  </si>
  <si>
    <t>1</t>
    <phoneticPr fontId="3"/>
  </si>
  <si>
    <t>山田　次郎</t>
    <rPh sb="0" eb="2">
      <t>ヤマダ</t>
    </rPh>
    <rPh sb="3" eb="5">
      <t>ジロウ</t>
    </rPh>
    <phoneticPr fontId="3"/>
  </si>
  <si>
    <t>ヤマダ　ジロウ</t>
    <phoneticPr fontId="3"/>
  </si>
  <si>
    <t>支店長</t>
    <rPh sb="0" eb="3">
      <t>シテンチョウ</t>
    </rPh>
    <phoneticPr fontId="3"/>
  </si>
  <si>
    <t>株式会社○○○○</t>
    <phoneticPr fontId="3"/>
  </si>
  <si>
    <t>代表取締役社長</t>
    <phoneticPr fontId="3"/>
  </si>
  <si>
    <t>上野山　一郎</t>
    <phoneticPr fontId="3"/>
  </si>
  <si>
    <t>県外</t>
  </si>
  <si>
    <t>カブシキガイシャマルマルマルマル　マルマルエイギョウショ</t>
    <phoneticPr fontId="3"/>
  </si>
  <si>
    <t>999</t>
    <phoneticPr fontId="3"/>
  </si>
  <si>
    <t>0000</t>
    <phoneticPr fontId="3"/>
  </si>
  <si>
    <t>上山市○○２－１５－４</t>
    <rPh sb="0" eb="3">
      <t>カミノヤマシ</t>
    </rPh>
    <phoneticPr fontId="3"/>
  </si>
  <si>
    <t>＊山形県外の場合は、都道府県
　から記入してください。県内
　の場合は、市町村から記入し
　てください。
＊番地の記入は「2-15-4」等の
　ように記入してください。</t>
    <rPh sb="1" eb="4">
      <t>ヤマガタケン</t>
    </rPh>
    <rPh sb="4" eb="5">
      <t>ガイ</t>
    </rPh>
    <rPh sb="6" eb="8">
      <t>バアイ</t>
    </rPh>
    <rPh sb="10" eb="14">
      <t>トドウフケン</t>
    </rPh>
    <rPh sb="19" eb="20">
      <t>ハイ</t>
    </rPh>
    <rPh sb="27" eb="29">
      <t>ケンナイ</t>
    </rPh>
    <rPh sb="32" eb="34">
      <t>バアイ</t>
    </rPh>
    <rPh sb="36" eb="38">
      <t>シチョウ</t>
    </rPh>
    <rPh sb="38" eb="39">
      <t>ムラ</t>
    </rPh>
    <rPh sb="41" eb="43">
      <t>キニュウ</t>
    </rPh>
    <rPh sb="54" eb="56">
      <t>バンチ</t>
    </rPh>
    <rPh sb="57" eb="59">
      <t>キニュウ</t>
    </rPh>
    <rPh sb="68" eb="69">
      <t>トウ</t>
    </rPh>
    <rPh sb="76" eb="77">
      <t>ニュウ</t>
    </rPh>
    <phoneticPr fontId="3"/>
  </si>
  <si>
    <t>＊株式会社、有限会社の表は
（株）、(有)と記入してください。
　その他は省略しないでください。
＊アルファベット、カタカナにもフ
　リガナが必要です。</t>
    <rPh sb="1" eb="5">
      <t>カブシキガイシャ</t>
    </rPh>
    <rPh sb="6" eb="10">
      <t>ユウゲンガイシャ</t>
    </rPh>
    <rPh sb="11" eb="12">
      <t>ヒョウ</t>
    </rPh>
    <rPh sb="14" eb="17">
      <t>カブ</t>
    </rPh>
    <rPh sb="15" eb="16">
      <t>カブ</t>
    </rPh>
    <rPh sb="18" eb="21">
      <t>ユウゲンガイシャ</t>
    </rPh>
    <rPh sb="22" eb="24">
      <t>キニュウ</t>
    </rPh>
    <rPh sb="35" eb="36">
      <t>タ</t>
    </rPh>
    <rPh sb="37" eb="39">
      <t>ショウリャク</t>
    </rPh>
    <rPh sb="71" eb="73">
      <t>ヒツヨウ</t>
    </rPh>
    <phoneticPr fontId="3"/>
  </si>
  <si>
    <t>○○県○○市○○○○5-990</t>
    <rPh sb="2" eb="3">
      <t>ケン</t>
    </rPh>
    <rPh sb="5" eb="6">
      <t>シ</t>
    </rPh>
    <phoneticPr fontId="3"/>
  </si>
  <si>
    <t>055</t>
    <phoneticPr fontId="3"/>
  </si>
  <si>
    <t>000</t>
    <phoneticPr fontId="3"/>
  </si>
  <si>
    <t>00002</t>
    <phoneticPr fontId="3"/>
  </si>
  <si>
    <t>0001</t>
    <phoneticPr fontId="3"/>
  </si>
  <si>
    <t>◎</t>
    <phoneticPr fontId="3"/>
  </si>
  <si>
    <t>山田　花子</t>
    <rPh sb="0" eb="2">
      <t>ヤマダ</t>
    </rPh>
    <rPh sb="3" eb="5">
      <t>ハナコ</t>
    </rPh>
    <phoneticPr fontId="3"/>
  </si>
  <si>
    <t>（株）○○○○</t>
    <rPh sb="0" eb="3">
      <t>カブ</t>
    </rPh>
    <phoneticPr fontId="3"/>
  </si>
  <si>
    <t>上山市○○2-15-4</t>
    <rPh sb="0" eb="2">
      <t>カミノヤマ</t>
    </rPh>
    <rPh sb="2" eb="3">
      <t>シ</t>
    </rPh>
    <phoneticPr fontId="3"/>
  </si>
  <si>
    <t>委任状　　⚠申請区分ごとに委任内容が異なります。　</t>
    <phoneticPr fontId="3"/>
  </si>
  <si>
    <t>委任状　　　⚠申請区分ごとに委任内容が異なります。　　　　</t>
    <phoneticPr fontId="3"/>
  </si>
  <si>
    <t>（株）○○○○　○○営業所</t>
    <rPh sb="0" eb="3">
      <t>カブ</t>
    </rPh>
    <rPh sb="10" eb="13">
      <t>エイギョウショ</t>
    </rPh>
    <phoneticPr fontId="3"/>
  </si>
  <si>
    <t>333-000-0000</t>
    <phoneticPr fontId="3"/>
  </si>
  <si>
    <t xml:space="preserve"> 私は、下記の者を代理人(名簿登録者)と定め、
</t>
    <rPh sb="1" eb="2">
      <t>ワタシ</t>
    </rPh>
    <rPh sb="4" eb="6">
      <t>カキ</t>
    </rPh>
    <rPh sb="7" eb="8">
      <t>モノ</t>
    </rPh>
    <rPh sb="9" eb="11">
      <t>ダイリ</t>
    </rPh>
    <rPh sb="11" eb="12">
      <t>ニン</t>
    </rPh>
    <rPh sb="13" eb="15">
      <t>メイボ</t>
    </rPh>
    <rPh sb="15" eb="18">
      <t>トウロクシャ</t>
    </rPh>
    <rPh sb="20" eb="21">
      <t>サダ</t>
    </rPh>
    <phoneticPr fontId="15"/>
  </si>
  <si>
    <t>から</t>
    <phoneticPr fontId="3"/>
  </si>
  <si>
    <t>令和</t>
  </si>
  <si>
    <t>日までに</t>
    <rPh sb="0" eb="1">
      <t>ニチ</t>
    </rPh>
    <phoneticPr fontId="3"/>
  </si>
  <si>
    <t>貴市を相手とする一切の契約について下記の権限を委任します。</t>
  </si>
  <si>
    <t>＊山形県外の場合は、都道府県
　から記入してください。県内
　の場合は、市町村から記入し
　てください。
＊番地の記入は「2-15-4」等の
　ように記入してください。</t>
    <rPh sb="1" eb="4">
      <t>ヤマガタケン</t>
    </rPh>
    <rPh sb="4" eb="5">
      <t>ガイ</t>
    </rPh>
    <rPh sb="6" eb="8">
      <t>バアイ</t>
    </rPh>
    <rPh sb="10" eb="14">
      <t>トドウフケン</t>
    </rPh>
    <rPh sb="19" eb="20">
      <t>ハイ</t>
    </rPh>
    <rPh sb="27" eb="29">
      <t>ケンナイ</t>
    </rPh>
    <rPh sb="32" eb="34">
      <t>バアイ</t>
    </rPh>
    <rPh sb="36" eb="37">
      <t>シ</t>
    </rPh>
    <rPh sb="37" eb="39">
      <t>マチムラ</t>
    </rPh>
    <rPh sb="41" eb="43">
      <t>キニュウ</t>
    </rPh>
    <rPh sb="54" eb="56">
      <t>バンチ</t>
    </rPh>
    <rPh sb="57" eb="59">
      <t>キニュウ</t>
    </rPh>
    <rPh sb="68" eb="69">
      <t>トウ</t>
    </rPh>
    <rPh sb="76" eb="77">
      <t>ニュウ</t>
    </rPh>
    <phoneticPr fontId="3"/>
  </si>
  <si>
    <t>上山市○○○○12-55</t>
    <rPh sb="0" eb="3">
      <t>カミノヤマシ</t>
    </rPh>
    <phoneticPr fontId="3"/>
  </si>
  <si>
    <t>山田　太郎</t>
    <rPh sb="0" eb="2">
      <t>ヤマダ</t>
    </rPh>
    <rPh sb="3" eb="5">
      <t>タロウ</t>
    </rPh>
    <phoneticPr fontId="3"/>
  </si>
  <si>
    <t>▪委任事項又は受任者情報の変更の場合は、申請者情報に変更がなくても、申請者情報が必要です。</t>
    <rPh sb="1" eb="3">
      <t>イニン</t>
    </rPh>
    <rPh sb="3" eb="5">
      <t>ジコウ</t>
    </rPh>
    <rPh sb="5" eb="6">
      <t>マタ</t>
    </rPh>
    <rPh sb="7" eb="9">
      <t>ジュニン</t>
    </rPh>
    <rPh sb="9" eb="10">
      <t>シャ</t>
    </rPh>
    <rPh sb="10" eb="12">
      <t>ジョウホウ</t>
    </rPh>
    <rPh sb="13" eb="15">
      <t>ヘンコウ</t>
    </rPh>
    <rPh sb="16" eb="18">
      <t>バアイ</t>
    </rPh>
    <rPh sb="20" eb="23">
      <t>シンセイシャ</t>
    </rPh>
    <rPh sb="23" eb="25">
      <t>ジョウホウ</t>
    </rPh>
    <rPh sb="26" eb="28">
      <t>ヘンコウ</t>
    </rPh>
    <rPh sb="34" eb="37">
      <t>シンセイシャ</t>
    </rPh>
    <rPh sb="37" eb="39">
      <t>ジョウホウ</t>
    </rPh>
    <rPh sb="40" eb="42">
      <t>ヒツヨウ</t>
    </rPh>
    <phoneticPr fontId="3"/>
  </si>
  <si>
    <t>令和７・８年度において、上山市で行われる建設工事にかかる競争入札に参加する資格の審査を申請します。</t>
    <rPh sb="12" eb="14">
      <t>カミノヤマ</t>
    </rPh>
    <phoneticPr fontId="3"/>
  </si>
  <si>
    <t>◆有効期限は令和９年３月３１日です。</t>
    <phoneticPr fontId="3"/>
  </si>
  <si>
    <t>*実際に提出する日付を記入してください</t>
    <rPh sb="8" eb="10">
      <t>ヒヅケ</t>
    </rPh>
    <phoneticPr fontId="3"/>
  </si>
  <si>
    <t>返信用定形封筒（長形３号・１１０円切手）</t>
    <rPh sb="0" eb="3">
      <t>ヘンシンヨウ</t>
    </rPh>
    <rPh sb="3" eb="5">
      <t>テイケイ</t>
    </rPh>
    <rPh sb="5" eb="7">
      <t>フウトウ</t>
    </rPh>
    <rPh sb="8" eb="9">
      <t>ナガ</t>
    </rPh>
    <rPh sb="9" eb="10">
      <t>ガタ</t>
    </rPh>
    <rPh sb="11" eb="12">
      <t>ゴウ</t>
    </rPh>
    <rPh sb="16" eb="17">
      <t>エン</t>
    </rPh>
    <rPh sb="17" eb="19">
      <t>キッテ</t>
    </rPh>
    <phoneticPr fontId="3"/>
  </si>
  <si>
    <t>工事請負契約の入札及び見積の件</t>
    <rPh sb="0" eb="2">
      <t>コウジ</t>
    </rPh>
    <rPh sb="2" eb="4">
      <t>ウケオイ</t>
    </rPh>
    <rPh sb="4" eb="6">
      <t>ケイヤク</t>
    </rPh>
    <rPh sb="7" eb="9">
      <t>ニュウサツ</t>
    </rPh>
    <rPh sb="9" eb="10">
      <t>オヨ</t>
    </rPh>
    <rPh sb="11" eb="13">
      <t>ミツモリ</t>
    </rPh>
    <rPh sb="14" eb="15">
      <t>ケン</t>
    </rPh>
    <phoneticPr fontId="3"/>
  </si>
  <si>
    <t>工事請負契約の締結の件</t>
    <rPh sb="0" eb="4">
      <t>コウジウケオイ</t>
    </rPh>
    <rPh sb="4" eb="6">
      <t>ケイヤク</t>
    </rPh>
    <rPh sb="7" eb="9">
      <t>テイケツ</t>
    </rPh>
    <rPh sb="10" eb="11">
      <t>ケン</t>
    </rPh>
    <phoneticPr fontId="3"/>
  </si>
  <si>
    <t>郵便番号</t>
    <rPh sb="0" eb="2">
      <t>ユウビン</t>
    </rPh>
    <rPh sb="2" eb="4">
      <t>バンゴウ</t>
    </rPh>
    <phoneticPr fontId="3"/>
  </si>
  <si>
    <t>郵便番号</t>
    <rPh sb="0" eb="4">
      <t>ユウビンバンゴウバンゴウ</t>
    </rPh>
    <phoneticPr fontId="3"/>
  </si>
  <si>
    <t xml:space="preserve">  令和８年度　競争入札参加資格審査申請書類一式について 受付いたしました。</t>
    <rPh sb="29" eb="31">
      <t>ウケツケ</t>
    </rPh>
    <phoneticPr fontId="3"/>
  </si>
  <si>
    <t>×</t>
    <phoneticPr fontId="3"/>
  </si>
  <si>
    <t>◎</t>
    <phoneticPr fontId="3"/>
  </si>
  <si>
    <t>令和８年度において、上山市で行われる建設工事にかかる競争入札に参加する資格の審査を申請します。</t>
    <rPh sb="10" eb="12">
      <t>カミノヤマ</t>
    </rPh>
    <phoneticPr fontId="3"/>
  </si>
  <si>
    <r>
      <rPr>
        <b/>
        <sz val="11"/>
        <color theme="1"/>
        <rFont val="游ゴシック"/>
        <family val="3"/>
        <charset val="128"/>
        <scheme val="minor"/>
      </rPr>
      <t>R5.4.1～R8.1.31の期間内</t>
    </r>
    <r>
      <rPr>
        <sz val="11"/>
        <color theme="1"/>
        <rFont val="游ゴシック"/>
        <family val="3"/>
        <charset val="128"/>
        <scheme val="minor"/>
      </rPr>
      <t xml:space="preserve"> 　に、
「建設雇用改善優良事業所」として表彰された場合
　※厚生労働大臣表彰又は山形県知事感謝状に限ります　　　　　    　　　
　　　　　　　　　　　　　　　　　　　　　　　　　　　　　　　　   </t>
    </r>
    <r>
      <rPr>
        <sz val="9"/>
        <color theme="1"/>
        <rFont val="游ゴシック"/>
        <family val="3"/>
        <charset val="128"/>
        <scheme val="minor"/>
      </rPr>
      <t>５点</t>
    </r>
    <phoneticPr fontId="3"/>
  </si>
  <si>
    <r>
      <t xml:space="preserve">ボランティア等
</t>
    </r>
    <r>
      <rPr>
        <b/>
        <sz val="11"/>
        <color theme="1"/>
        <rFont val="游ゴシック"/>
        <family val="3"/>
        <charset val="128"/>
        <scheme val="minor"/>
      </rPr>
      <t>R5.4.1～
R8.1.31
の期間内</t>
    </r>
    <phoneticPr fontId="3"/>
  </si>
  <si>
    <t>新規学卒者の雇用促進等
R5.4.1～
R8.1.31
の期間内</t>
    <phoneticPr fontId="3"/>
  </si>
  <si>
    <r>
      <t xml:space="preserve">新規学卒者の雇用促進等
</t>
    </r>
    <r>
      <rPr>
        <b/>
        <sz val="11"/>
        <color theme="1"/>
        <rFont val="游ゴシック"/>
        <family val="3"/>
        <charset val="128"/>
        <scheme val="minor"/>
      </rPr>
      <t>R5.4.1～
R8.1.31
の期間内</t>
    </r>
    <phoneticPr fontId="3"/>
  </si>
  <si>
    <t>工事経歴書 （許可行政庁に提出した写しでも可）</t>
    <phoneticPr fontId="3"/>
  </si>
  <si>
    <t>工事経歴書（許可行政庁に提出した写しでも可）</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</si>
</sst>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000"/>
    <numFmt numFmtId="178" formatCode="@&quot;人&quot;"/>
    <numFmt numFmtId="179" formatCode="000"/>
  </numFmts>
  <fonts count="52" x14ac:knownFonts="1">
    <font>
      <sz val="11"/>
      <color theme="1"/>
      <name val="游ゴシック"/>
      <family val="2"/>
      <charset val="128"/>
      <scheme val="minor"/>
    </font>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b/>
      <sz val="18"/>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sz val="8"/>
      <color theme="1"/>
      <name val="游ゴシック"/>
      <family val="3"/>
      <charset val="128"/>
      <scheme val="minor"/>
    </font>
    <font>
      <b/>
      <sz val="10"/>
      <color theme="1"/>
      <name val="游ゴシック"/>
      <family val="3"/>
      <charset val="128"/>
      <scheme val="minor"/>
    </font>
    <font>
      <sz val="7"/>
      <color theme="1"/>
      <name val="游ゴシック"/>
      <family val="3"/>
      <charset val="128"/>
      <scheme val="minor"/>
    </font>
    <font>
      <b/>
      <sz val="14"/>
      <color theme="1"/>
      <name val="游ゴシック"/>
      <family val="3"/>
      <charset val="128"/>
      <scheme val="minor"/>
    </font>
    <font>
      <sz val="16"/>
      <color theme="1"/>
      <name val="游ゴシック"/>
      <family val="3"/>
      <charset val="128"/>
      <scheme val="minor"/>
    </font>
    <font>
      <b/>
      <sz val="12"/>
      <color theme="1"/>
      <name val="游ゴシック"/>
      <family val="3"/>
      <charset val="128"/>
      <scheme val="minor"/>
    </font>
    <font>
      <sz val="6"/>
      <name val="ＭＳ Ｐゴシック"/>
      <family val="3"/>
      <charset val="128"/>
    </font>
    <font>
      <b/>
      <sz val="18"/>
      <name val="游ゴシック"/>
      <family val="3"/>
      <charset val="128"/>
      <scheme val="minor"/>
    </font>
    <font>
      <sz val="8"/>
      <color indexed="10"/>
      <name val="游ゴシック"/>
      <family val="3"/>
      <charset val="128"/>
      <scheme val="minor"/>
    </font>
    <font>
      <sz val="11"/>
      <name val="游ゴシック"/>
      <family val="3"/>
      <charset val="128"/>
      <scheme val="minor"/>
    </font>
    <font>
      <sz val="9"/>
      <color indexed="10"/>
      <name val="游ゴシック"/>
      <family val="3"/>
      <charset val="128"/>
      <scheme val="minor"/>
    </font>
    <font>
      <b/>
      <sz val="16"/>
      <name val="游ゴシック"/>
      <family val="3"/>
      <charset val="128"/>
      <scheme val="minor"/>
    </font>
    <font>
      <sz val="11"/>
      <color indexed="10"/>
      <name val="游ゴシック"/>
      <family val="3"/>
      <charset val="128"/>
      <scheme val="minor"/>
    </font>
    <font>
      <sz val="9"/>
      <name val="游ゴシック"/>
      <family val="3"/>
      <charset val="128"/>
      <scheme val="minor"/>
    </font>
    <font>
      <b/>
      <sz val="11"/>
      <name val="游ゴシック"/>
      <family val="3"/>
      <charset val="128"/>
      <scheme val="minor"/>
    </font>
    <font>
      <sz val="12"/>
      <color theme="1"/>
      <name val="游ゴシック"/>
      <family val="3"/>
      <charset val="128"/>
      <scheme val="minor"/>
    </font>
    <font>
      <sz val="7"/>
      <name val="游ゴシック"/>
      <family val="3"/>
      <charset val="128"/>
      <scheme val="minor"/>
    </font>
    <font>
      <sz val="10"/>
      <name val="游ゴシック"/>
      <family val="3"/>
      <charset val="128"/>
      <scheme val="minor"/>
    </font>
    <font>
      <sz val="8"/>
      <name val="游ゴシック"/>
      <family val="3"/>
      <charset val="128"/>
      <scheme val="minor"/>
    </font>
    <font>
      <sz val="12"/>
      <name val="游ゴシック"/>
      <family val="3"/>
      <charset val="128"/>
      <scheme val="minor"/>
    </font>
    <font>
      <sz val="9"/>
      <color rgb="FF000000"/>
      <name val="Meiryo UI"/>
      <family val="3"/>
      <charset val="128"/>
    </font>
    <font>
      <sz val="14"/>
      <color theme="1"/>
      <name val="游ゴシック"/>
      <family val="3"/>
      <charset val="128"/>
      <scheme val="minor"/>
    </font>
    <font>
      <sz val="18"/>
      <name val="游ゴシック"/>
      <family val="3"/>
      <charset val="128"/>
      <scheme val="minor"/>
    </font>
    <font>
      <b/>
      <sz val="12"/>
      <color theme="1"/>
      <name val="游ゴシック"/>
      <family val="3"/>
      <charset val="128"/>
    </font>
    <font>
      <sz val="11"/>
      <color theme="1"/>
      <name val="ＭＳ ゴシック"/>
      <family val="3"/>
      <charset val="128"/>
    </font>
    <font>
      <sz val="11"/>
      <name val="ＭＳ Ｐゴシック"/>
      <family val="3"/>
      <charset val="128"/>
    </font>
    <font>
      <b/>
      <sz val="12"/>
      <name val="游ゴシック"/>
      <family val="3"/>
      <charset val="128"/>
      <scheme val="minor"/>
    </font>
    <font>
      <sz val="8"/>
      <color indexed="23"/>
      <name val="游ゴシック"/>
      <family val="3"/>
      <charset val="128"/>
      <scheme val="minor"/>
    </font>
    <font>
      <sz val="12"/>
      <color theme="1"/>
      <name val="ＭＳ Ｐ明朝"/>
      <family val="1"/>
      <charset val="128"/>
    </font>
    <font>
      <sz val="11"/>
      <color rgb="FFFF0000"/>
      <name val="游ゴシック"/>
      <family val="3"/>
      <charset val="128"/>
      <scheme val="minor"/>
    </font>
    <font>
      <sz val="11"/>
      <color theme="1"/>
      <name val="游ゴシック"/>
      <family val="3"/>
      <charset val="128"/>
    </font>
    <font>
      <sz val="12"/>
      <color theme="1"/>
      <name val="游ゴシック"/>
      <family val="2"/>
      <charset val="128"/>
      <scheme val="minor"/>
    </font>
    <font>
      <sz val="18"/>
      <color theme="1"/>
      <name val="游ゴシック"/>
      <family val="3"/>
      <charset val="128"/>
      <scheme val="minor"/>
    </font>
    <font>
      <sz val="12"/>
      <name val="ＭＳ 明朝"/>
      <family val="1"/>
      <charset val="128"/>
    </font>
    <font>
      <sz val="6"/>
      <name val="ＭＳ 明朝"/>
      <family val="1"/>
      <charset val="128"/>
    </font>
    <font>
      <sz val="16"/>
      <name val="游ゴシック"/>
      <family val="3"/>
      <charset val="128"/>
      <scheme val="minor"/>
    </font>
    <font>
      <sz val="11"/>
      <color indexed="12"/>
      <name val="游ゴシック"/>
      <family val="3"/>
      <charset val="128"/>
      <scheme val="minor"/>
    </font>
    <font>
      <sz val="10"/>
      <color indexed="12"/>
      <name val="游ゴシック"/>
      <family val="3"/>
      <charset val="128"/>
      <scheme val="minor"/>
    </font>
    <font>
      <sz val="6"/>
      <name val="游ゴシック"/>
      <family val="3"/>
      <charset val="128"/>
      <scheme val="minor"/>
    </font>
    <font>
      <sz val="8"/>
      <color indexed="12"/>
      <name val="游ゴシック"/>
      <family val="3"/>
      <charset val="128"/>
      <scheme val="minor"/>
    </font>
    <font>
      <b/>
      <u/>
      <sz val="12"/>
      <color indexed="10"/>
      <name val="游ゴシック"/>
      <family val="3"/>
      <charset val="128"/>
      <scheme val="minor"/>
    </font>
    <font>
      <sz val="11"/>
      <color indexed="8"/>
      <name val="游ゴシック"/>
      <family val="3"/>
      <charset val="128"/>
      <scheme val="minor"/>
    </font>
    <font>
      <sz val="9"/>
      <color rgb="FFFF0000"/>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s>
  <borders count="13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right/>
      <top style="thin">
        <color auto="1"/>
      </top>
      <bottom/>
      <diagonal/>
    </border>
    <border>
      <left style="thin">
        <color indexed="64"/>
      </left>
      <right/>
      <top/>
      <bottom/>
      <diagonal/>
    </border>
    <border>
      <left/>
      <right style="thin">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hair">
        <color auto="1"/>
      </right>
      <top style="medium">
        <color auto="1"/>
      </top>
      <bottom style="thin">
        <color auto="1"/>
      </bottom>
      <diagonal/>
    </border>
    <border>
      <left style="hair">
        <color indexed="64"/>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medium">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hair">
        <color indexed="64"/>
      </left>
      <right/>
      <top style="thin">
        <color indexed="64"/>
      </top>
      <bottom/>
      <diagonal/>
    </border>
    <border>
      <left/>
      <right style="medium">
        <color indexed="64"/>
      </right>
      <top/>
      <bottom/>
      <diagonal/>
    </border>
    <border>
      <left style="medium">
        <color auto="1"/>
      </left>
      <right/>
      <top/>
      <bottom style="thin">
        <color auto="1"/>
      </bottom>
      <diagonal/>
    </border>
    <border>
      <left style="hair">
        <color indexed="64"/>
      </left>
      <right/>
      <top/>
      <bottom style="thin">
        <color indexed="64"/>
      </bottom>
      <diagonal/>
    </border>
    <border>
      <left/>
      <right style="medium">
        <color auto="1"/>
      </right>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auto="1"/>
      </right>
      <top style="medium">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diagonal/>
    </border>
    <border>
      <left style="thin">
        <color auto="1"/>
      </left>
      <right style="thin">
        <color auto="1"/>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right style="hair">
        <color indexed="64"/>
      </right>
      <top/>
      <bottom style="thin">
        <color indexed="64"/>
      </bottom>
      <diagonal/>
    </border>
    <border>
      <left style="medium">
        <color auto="1"/>
      </left>
      <right/>
      <top/>
      <bottom/>
      <diagonal/>
    </border>
    <border>
      <left/>
      <right style="hair">
        <color indexed="64"/>
      </right>
      <top style="thin">
        <color auto="1"/>
      </top>
      <bottom style="thin">
        <color indexed="64"/>
      </bottom>
      <diagonal/>
    </border>
    <border>
      <left/>
      <right/>
      <top style="medium">
        <color auto="1"/>
      </top>
      <bottom/>
      <diagonal/>
    </border>
    <border>
      <left style="medium">
        <color indexed="64"/>
      </left>
      <right style="hair">
        <color indexed="64"/>
      </right>
      <top style="thin">
        <color indexed="64"/>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indexed="64"/>
      </right>
      <top style="thin">
        <color indexed="64"/>
      </top>
      <bottom style="thin">
        <color auto="1"/>
      </bottom>
      <diagonal/>
    </border>
    <border>
      <left style="hair">
        <color auto="1"/>
      </left>
      <right/>
      <top style="thin">
        <color auto="1"/>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thin">
        <color auto="1"/>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auto="1"/>
      </bottom>
      <diagonal/>
    </border>
    <border>
      <left/>
      <right style="hair">
        <color auto="1"/>
      </right>
      <top style="hair">
        <color auto="1"/>
      </top>
      <bottom style="thin">
        <color auto="1"/>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auto="1"/>
      </left>
      <right/>
      <top/>
      <bottom/>
      <diagonal/>
    </border>
    <border>
      <left style="medium">
        <color indexed="64"/>
      </left>
      <right style="hair">
        <color indexed="64"/>
      </right>
      <top style="hair">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thin">
        <color auto="1"/>
      </left>
      <right style="hair">
        <color auto="1"/>
      </right>
      <top style="medium">
        <color auto="1"/>
      </top>
      <bottom style="thin">
        <color auto="1"/>
      </bottom>
      <diagonal/>
    </border>
    <border>
      <left style="hair">
        <color indexed="64"/>
      </left>
      <right style="medium">
        <color auto="1"/>
      </right>
      <top style="medium">
        <color auto="1"/>
      </top>
      <bottom style="thin">
        <color auto="1"/>
      </bottom>
      <diagonal/>
    </border>
    <border>
      <left style="thin">
        <color indexed="64"/>
      </left>
      <right style="hair">
        <color indexed="64"/>
      </right>
      <top style="thin">
        <color indexed="64"/>
      </top>
      <bottom style="thin">
        <color indexed="64"/>
      </bottom>
      <diagonal/>
    </border>
    <border>
      <left style="hair">
        <color auto="1"/>
      </left>
      <right style="medium">
        <color auto="1"/>
      </right>
      <top style="thin">
        <color auto="1"/>
      </top>
      <bottom style="thin">
        <color auto="1"/>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auto="1"/>
      </top>
      <bottom/>
      <diagonal/>
    </border>
    <border>
      <left style="thin">
        <color indexed="64"/>
      </left>
      <right/>
      <top style="medium">
        <color auto="1"/>
      </top>
      <bottom style="hair">
        <color indexed="64"/>
      </bottom>
      <diagonal/>
    </border>
    <border>
      <left/>
      <right/>
      <top style="medium">
        <color auto="1"/>
      </top>
      <bottom style="hair">
        <color indexed="64"/>
      </bottom>
      <diagonal/>
    </border>
    <border>
      <left/>
      <right style="thin">
        <color indexed="64"/>
      </right>
      <top style="medium">
        <color auto="1"/>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medium">
        <color indexed="64"/>
      </right>
      <top style="thin">
        <color indexed="64"/>
      </top>
      <bottom style="hair">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thin">
        <color indexed="64"/>
      </right>
      <top style="thin">
        <color indexed="64"/>
      </top>
      <bottom style="hair">
        <color indexed="64"/>
      </bottom>
      <diagonal/>
    </border>
    <border>
      <left style="hair">
        <color auto="1"/>
      </left>
      <right style="thin">
        <color indexed="64"/>
      </right>
      <top style="hair">
        <color indexed="64"/>
      </top>
      <bottom style="hair">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auto="1"/>
      </bottom>
      <diagonal/>
    </border>
    <border>
      <left style="medium">
        <color indexed="64"/>
      </left>
      <right style="thin">
        <color indexed="64"/>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auto="1"/>
      </top>
      <bottom style="medium">
        <color auto="1"/>
      </bottom>
      <diagonal/>
    </border>
    <border>
      <left style="thin">
        <color indexed="64"/>
      </left>
      <right style="thin">
        <color indexed="64"/>
      </right>
      <top style="thin">
        <color auto="1"/>
      </top>
      <bottom style="medium">
        <color auto="1"/>
      </bottom>
      <diagonal/>
    </border>
    <border>
      <left/>
      <right style="hair">
        <color auto="1"/>
      </right>
      <top style="thin">
        <color auto="1"/>
      </top>
      <bottom style="medium">
        <color auto="1"/>
      </bottom>
      <diagonal/>
    </border>
    <border>
      <left style="hair">
        <color indexed="64"/>
      </left>
      <right style="medium">
        <color indexed="64"/>
      </right>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34" fillId="0" borderId="0"/>
    <xf numFmtId="0" fontId="42" fillId="0" borderId="0">
      <alignment vertical="center"/>
    </xf>
    <xf numFmtId="38" fontId="42" fillId="0" borderId="0" applyFont="0" applyFill="0" applyBorder="0" applyAlignment="0" applyProtection="0">
      <alignment vertical="center"/>
    </xf>
    <xf numFmtId="0" fontId="34" fillId="0" borderId="0"/>
    <xf numFmtId="0" fontId="34" fillId="0" borderId="0"/>
  </cellStyleXfs>
  <cellXfs count="1543">
    <xf numFmtId="0" fontId="0" fillId="0" borderId="0" xfId="0">
      <alignment vertical="center"/>
    </xf>
    <xf numFmtId="0" fontId="4" fillId="0" borderId="0" xfId="0" applyFont="1">
      <alignment vertical="center"/>
    </xf>
    <xf numFmtId="0" fontId="7" fillId="0" borderId="0" xfId="0" applyFont="1">
      <alignment vertical="center"/>
    </xf>
    <xf numFmtId="0" fontId="6" fillId="0" borderId="0" xfId="0" applyFont="1">
      <alignment vertical="center"/>
    </xf>
    <xf numFmtId="0" fontId="9"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5" fillId="0" borderId="0" xfId="0" applyFont="1">
      <alignment vertical="center"/>
    </xf>
    <xf numFmtId="0" fontId="7" fillId="0" borderId="0" xfId="0" applyFont="1" applyAlignment="1">
      <alignment vertical="center" wrapText="1"/>
    </xf>
    <xf numFmtId="0" fontId="7" fillId="0" borderId="3" xfId="0" applyFont="1" applyBorder="1">
      <alignment vertical="center"/>
    </xf>
    <xf numFmtId="176" fontId="7" fillId="0" borderId="3" xfId="0" applyNumberFormat="1" applyFont="1" applyBorder="1">
      <alignment vertical="center"/>
    </xf>
    <xf numFmtId="0" fontId="7" fillId="0" borderId="4" xfId="0" applyFont="1" applyBorder="1">
      <alignment vertical="center"/>
    </xf>
    <xf numFmtId="0" fontId="24" fillId="0" borderId="0" xfId="0" applyFont="1">
      <alignment vertical="center"/>
    </xf>
    <xf numFmtId="0" fontId="30" fillId="0" borderId="0" xfId="0" applyFont="1">
      <alignment vertical="center"/>
    </xf>
    <xf numFmtId="0" fontId="7" fillId="0" borderId="0" xfId="0" applyFont="1" applyAlignment="1">
      <alignment horizontal="left" vertical="center"/>
    </xf>
    <xf numFmtId="0" fontId="7" fillId="0" borderId="0" xfId="0" applyFont="1" applyAlignment="1">
      <alignment vertical="top" wrapText="1"/>
    </xf>
    <xf numFmtId="0" fontId="7" fillId="0" borderId="0" xfId="0" applyFont="1" applyAlignment="1">
      <alignment horizontal="right" vertical="center"/>
    </xf>
    <xf numFmtId="176" fontId="7" fillId="0" borderId="0" xfId="0" applyNumberFormat="1" applyFont="1">
      <alignment vertical="center"/>
    </xf>
    <xf numFmtId="176" fontId="18" fillId="0" borderId="0" xfId="0" applyNumberFormat="1" applyFont="1" applyAlignment="1">
      <alignment horizontal="center" vertical="center" shrinkToFit="1"/>
    </xf>
    <xf numFmtId="176" fontId="18" fillId="0" borderId="0" xfId="0" applyNumberFormat="1" applyFont="1" applyAlignment="1" applyProtection="1">
      <alignment horizontal="center" vertical="center" shrinkToFit="1"/>
      <protection locked="0"/>
    </xf>
    <xf numFmtId="0" fontId="31" fillId="0" borderId="0" xfId="0" applyFont="1" applyAlignment="1" applyProtection="1">
      <alignment horizontal="center" vertical="center" shrinkToFit="1"/>
      <protection locked="0"/>
    </xf>
    <xf numFmtId="0" fontId="14" fillId="0" borderId="0" xfId="0" applyFont="1" applyAlignment="1"/>
    <xf numFmtId="0" fontId="0" fillId="0" borderId="7" xfId="0" applyBorder="1" applyAlignment="1"/>
    <xf numFmtId="0" fontId="14" fillId="0" borderId="7" xfId="0" applyFont="1" applyBorder="1" applyAlignment="1"/>
    <xf numFmtId="0" fontId="4" fillId="0" borderId="0" xfId="0" applyFont="1" applyAlignment="1">
      <alignment horizontal="left" vertical="center"/>
    </xf>
    <xf numFmtId="0" fontId="9" fillId="2" borderId="0" xfId="0" applyFont="1" applyFill="1" applyAlignment="1">
      <alignment horizontal="left"/>
    </xf>
    <xf numFmtId="0" fontId="7" fillId="2" borderId="0" xfId="0" applyFont="1" applyFill="1" applyAlignment="1"/>
    <xf numFmtId="0" fontId="7" fillId="0" borderId="21" xfId="0" applyFont="1" applyBorder="1">
      <alignment vertical="center"/>
    </xf>
    <xf numFmtId="0" fontId="7" fillId="0" borderId="8" xfId="0" applyFont="1" applyBorder="1">
      <alignment vertical="center"/>
    </xf>
    <xf numFmtId="0" fontId="7" fillId="0" borderId="6" xfId="0" applyFont="1" applyBorder="1">
      <alignment vertical="center"/>
    </xf>
    <xf numFmtId="0" fontId="7" fillId="0" borderId="86" xfId="0" applyFont="1" applyBorder="1">
      <alignment vertical="center"/>
    </xf>
    <xf numFmtId="0" fontId="7" fillId="0" borderId="10" xfId="0" applyFont="1" applyBorder="1">
      <alignment vertical="center"/>
    </xf>
    <xf numFmtId="0" fontId="33"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57" xfId="0" applyFont="1" applyBorder="1" applyAlignment="1">
      <alignment horizontal="left" vertical="center" wrapText="1"/>
    </xf>
    <xf numFmtId="0" fontId="7" fillId="0" borderId="32" xfId="0" applyFont="1" applyBorder="1">
      <alignment vertical="center"/>
    </xf>
    <xf numFmtId="0" fontId="7" fillId="0" borderId="22" xfId="0" applyFont="1" applyBorder="1">
      <alignment vertical="center"/>
    </xf>
    <xf numFmtId="0" fontId="7" fillId="0" borderId="32" xfId="0" applyFont="1" applyBorder="1" applyAlignment="1">
      <alignment vertical="center" wrapText="1"/>
    </xf>
    <xf numFmtId="0" fontId="7" fillId="0" borderId="22" xfId="0" applyFont="1" applyBorder="1" applyAlignment="1">
      <alignment vertical="center" wrapText="1"/>
    </xf>
    <xf numFmtId="0" fontId="7" fillId="0" borderId="57" xfId="0" applyFont="1" applyBorder="1" applyAlignment="1">
      <alignment vertical="center" wrapText="1"/>
    </xf>
    <xf numFmtId="0" fontId="7" fillId="0" borderId="17" xfId="0" applyFont="1" applyBorder="1" applyAlignment="1">
      <alignment horizontal="left" vertical="center" wrapText="1"/>
    </xf>
    <xf numFmtId="0" fontId="18" fillId="0" borderId="0" xfId="2" applyFont="1" applyAlignment="1">
      <alignment vertical="center"/>
    </xf>
    <xf numFmtId="0" fontId="18" fillId="0" borderId="108" xfId="2" applyFont="1" applyBorder="1" applyAlignment="1">
      <alignment vertical="center"/>
    </xf>
    <xf numFmtId="0" fontId="18" fillId="0" borderId="90" xfId="2" applyFont="1" applyBorder="1" applyAlignment="1">
      <alignment vertical="center"/>
    </xf>
    <xf numFmtId="0" fontId="18" fillId="0" borderId="0" xfId="2" applyFont="1" applyAlignment="1">
      <alignment horizontal="center" vertical="center" wrapText="1"/>
    </xf>
    <xf numFmtId="0" fontId="26" fillId="0" borderId="0" xfId="2" applyFont="1" applyAlignment="1">
      <alignment horizontal="center" vertical="center" shrinkToFit="1"/>
    </xf>
    <xf numFmtId="0" fontId="18" fillId="0" borderId="0" xfId="2" applyFont="1" applyAlignment="1">
      <alignment horizontal="center" vertical="center"/>
    </xf>
    <xf numFmtId="0" fontId="26" fillId="0" borderId="0" xfId="2" applyFont="1" applyAlignment="1">
      <alignment vertical="center"/>
    </xf>
    <xf numFmtId="0" fontId="22" fillId="0" borderId="0" xfId="2" applyFont="1" applyAlignment="1">
      <alignment vertical="center"/>
    </xf>
    <xf numFmtId="0" fontId="22" fillId="0" borderId="0" xfId="2" applyFont="1" applyAlignment="1">
      <alignment horizontal="left" vertical="center"/>
    </xf>
    <xf numFmtId="0" fontId="23" fillId="0" borderId="0" xfId="0" applyFont="1" applyAlignment="1">
      <alignment horizontal="center" vertical="top"/>
    </xf>
    <xf numFmtId="0" fontId="21" fillId="0" borderId="0" xfId="0" applyFont="1" applyAlignment="1">
      <alignment horizontal="center" vertical="top"/>
    </xf>
    <xf numFmtId="0" fontId="36" fillId="0" borderId="0" xfId="0" applyFont="1">
      <alignment vertical="center"/>
    </xf>
    <xf numFmtId="0" fontId="36" fillId="0" borderId="0" xfId="0" applyFont="1" applyAlignment="1">
      <alignment vertical="center" wrapText="1"/>
    </xf>
    <xf numFmtId="0" fontId="37" fillId="0" borderId="0" xfId="0" applyFont="1">
      <alignment vertical="center"/>
    </xf>
    <xf numFmtId="0" fontId="27" fillId="0" borderId="0" xfId="0" applyFont="1">
      <alignment vertical="center"/>
    </xf>
    <xf numFmtId="0" fontId="38" fillId="0" borderId="0" xfId="0" applyFont="1">
      <alignment vertical="center"/>
    </xf>
    <xf numFmtId="0" fontId="39" fillId="0" borderId="0" xfId="0" applyFont="1">
      <alignment vertical="center"/>
    </xf>
    <xf numFmtId="0" fontId="38" fillId="0" borderId="0" xfId="0" applyFont="1" applyAlignment="1">
      <alignment vertical="center" wrapText="1"/>
    </xf>
    <xf numFmtId="0" fontId="2" fillId="0" borderId="0" xfId="0" applyFont="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0" fontId="18" fillId="0" borderId="0" xfId="0" applyFont="1">
      <alignment vertical="center"/>
    </xf>
    <xf numFmtId="0" fontId="26" fillId="0" borderId="0" xfId="0" applyFont="1" applyAlignment="1">
      <alignment horizontal="center" vertical="center"/>
    </xf>
    <xf numFmtId="0" fontId="40" fillId="0" borderId="0" xfId="0" applyFont="1">
      <alignment vertical="center"/>
    </xf>
    <xf numFmtId="0" fontId="24" fillId="0" borderId="0" xfId="0" applyFont="1" applyAlignment="1">
      <alignment horizontal="left" vertical="center"/>
    </xf>
    <xf numFmtId="0" fontId="10" fillId="0" borderId="7" xfId="0" applyFont="1" applyBorder="1">
      <alignment vertical="center"/>
    </xf>
    <xf numFmtId="0" fontId="10" fillId="0" borderId="0" xfId="0" applyFont="1">
      <alignment vertical="center"/>
    </xf>
    <xf numFmtId="0" fontId="7" fillId="0" borderId="0" xfId="0" applyFont="1" applyAlignment="1">
      <alignment horizontal="center" vertical="center"/>
    </xf>
    <xf numFmtId="0" fontId="20" fillId="0" borderId="0" xfId="0" applyFont="1">
      <alignment vertical="center"/>
    </xf>
    <xf numFmtId="0" fontId="7" fillId="0" borderId="0" xfId="0" applyFont="1" applyAlignment="1">
      <alignment horizontal="left" vertical="center"/>
    </xf>
    <xf numFmtId="0" fontId="18" fillId="0" borderId="0" xfId="2" applyFont="1" applyAlignment="1">
      <alignment horizontal="center" vertical="center" wrapText="1"/>
    </xf>
    <xf numFmtId="0" fontId="37" fillId="0" borderId="0" xfId="0" applyFont="1" applyAlignment="1">
      <alignment horizontal="center" vertical="center"/>
    </xf>
    <xf numFmtId="0" fontId="18" fillId="0" borderId="8" xfId="2" applyFont="1" applyBorder="1" applyAlignment="1">
      <alignment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22" xfId="0" applyFont="1" applyBorder="1" applyAlignment="1">
      <alignment horizontal="center" vertical="center"/>
    </xf>
    <xf numFmtId="0" fontId="7" fillId="0" borderId="12" xfId="0" applyFont="1" applyBorder="1" applyAlignment="1" applyProtection="1">
      <alignment horizontal="center" vertical="center"/>
      <protection locked="0"/>
    </xf>
    <xf numFmtId="0" fontId="7" fillId="0" borderId="0" xfId="0" applyFont="1" applyProtection="1">
      <alignment vertical="center"/>
    </xf>
    <xf numFmtId="0" fontId="10" fillId="0" borderId="0" xfId="0" applyFont="1" applyProtection="1">
      <alignment vertical="center"/>
    </xf>
    <xf numFmtId="0" fontId="9" fillId="0" borderId="0" xfId="0" applyFont="1" applyProtection="1">
      <alignment vertical="center"/>
    </xf>
    <xf numFmtId="0" fontId="5" fillId="2" borderId="1" xfId="0" applyFont="1" applyFill="1" applyBorder="1" applyAlignment="1" applyProtection="1"/>
    <xf numFmtId="0" fontId="6" fillId="2" borderId="1" xfId="0" applyFont="1" applyFill="1" applyBorder="1" applyAlignment="1" applyProtection="1"/>
    <xf numFmtId="0" fontId="6" fillId="0" borderId="1" xfId="0" applyFont="1" applyBorder="1" applyAlignment="1" applyProtection="1"/>
    <xf numFmtId="0" fontId="7" fillId="0" borderId="36" xfId="0" applyFont="1" applyBorder="1" applyAlignment="1" applyProtection="1">
      <alignment horizontal="center" vertical="center"/>
    </xf>
    <xf numFmtId="0" fontId="7" fillId="0" borderId="2"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4" xfId="0" applyFont="1" applyBorder="1" applyAlignment="1" applyProtection="1">
      <alignment horizontal="left" vertical="center"/>
    </xf>
    <xf numFmtId="0" fontId="6" fillId="0" borderId="0" xfId="0" applyFont="1" applyProtection="1">
      <alignment vertical="center"/>
    </xf>
    <xf numFmtId="0" fontId="6" fillId="0" borderId="0" xfId="0" applyFont="1" applyAlignment="1" applyProtection="1">
      <alignment horizontal="center" vertical="center"/>
    </xf>
    <xf numFmtId="0" fontId="7" fillId="0" borderId="0" xfId="0" applyFont="1" applyAlignment="1" applyProtection="1">
      <alignment horizontal="center" vertical="center"/>
    </xf>
    <xf numFmtId="0" fontId="8" fillId="0" borderId="0" xfId="0" applyFont="1" applyAlignment="1" applyProtection="1">
      <alignment horizontal="center" vertical="center"/>
    </xf>
    <xf numFmtId="0" fontId="13" fillId="0" borderId="0" xfId="0" applyFont="1" applyAlignment="1" applyProtection="1">
      <alignment horizontal="center" vertical="center"/>
    </xf>
    <xf numFmtId="0" fontId="5" fillId="0" borderId="0" xfId="0" applyFont="1" applyProtection="1">
      <alignment vertical="center"/>
    </xf>
    <xf numFmtId="0" fontId="18" fillId="0" borderId="105" xfId="2" applyFont="1" applyBorder="1" applyAlignment="1">
      <alignment vertical="center"/>
    </xf>
    <xf numFmtId="0" fontId="18" fillId="0" borderId="69" xfId="2" applyFont="1" applyBorder="1" applyAlignment="1">
      <alignment vertical="center"/>
    </xf>
    <xf numFmtId="0" fontId="18" fillId="0" borderId="69" xfId="2" applyFont="1" applyBorder="1" applyAlignment="1">
      <alignment vertical="center" shrinkToFit="1"/>
    </xf>
    <xf numFmtId="0" fontId="18" fillId="0" borderId="70" xfId="2" applyFont="1" applyBorder="1" applyAlignment="1">
      <alignment vertical="center"/>
    </xf>
    <xf numFmtId="0" fontId="18" fillId="0" borderId="106" xfId="2" applyFont="1" applyBorder="1" applyAlignment="1">
      <alignment vertical="center"/>
    </xf>
    <xf numFmtId="0" fontId="18" fillId="0" borderId="79" xfId="2" applyFont="1" applyBorder="1" applyAlignment="1">
      <alignment vertical="center"/>
    </xf>
    <xf numFmtId="0" fontId="18" fillId="0" borderId="107" xfId="2" applyFont="1" applyBorder="1" applyAlignment="1">
      <alignment vertical="center"/>
    </xf>
    <xf numFmtId="0" fontId="18" fillId="0" borderId="110" xfId="2" applyFont="1" applyBorder="1" applyAlignment="1">
      <alignment vertical="center"/>
    </xf>
    <xf numFmtId="0" fontId="18" fillId="0" borderId="111" xfId="2" applyFont="1" applyBorder="1" applyAlignment="1">
      <alignment vertical="center"/>
    </xf>
    <xf numFmtId="0" fontId="18" fillId="0" borderId="8" xfId="2" applyFont="1" applyBorder="1" applyAlignment="1">
      <alignment horizontal="left" vertical="center"/>
    </xf>
    <xf numFmtId="0" fontId="18" fillId="0" borderId="8" xfId="2" applyFont="1" applyBorder="1" applyAlignment="1">
      <alignment horizontal="center" vertical="center"/>
    </xf>
    <xf numFmtId="0" fontId="7" fillId="0" borderId="0" xfId="0" applyFont="1" applyBorder="1">
      <alignment vertical="center"/>
    </xf>
    <xf numFmtId="0" fontId="36" fillId="0" borderId="0" xfId="0" applyFont="1" applyBorder="1">
      <alignment vertical="center"/>
    </xf>
    <xf numFmtId="49" fontId="23" fillId="0" borderId="0" xfId="0" applyNumberFormat="1" applyFont="1" applyBorder="1" applyAlignment="1">
      <alignment vertical="center" wrapText="1"/>
    </xf>
    <xf numFmtId="0" fontId="25" fillId="0" borderId="0" xfId="0" applyFont="1" applyBorder="1" applyAlignment="1">
      <alignment vertical="center" wrapText="1"/>
    </xf>
    <xf numFmtId="0" fontId="16" fillId="0" borderId="0" xfId="0" applyFont="1" applyBorder="1" applyAlignment="1">
      <alignment vertical="center" shrinkToFit="1"/>
    </xf>
    <xf numFmtId="0" fontId="37" fillId="0" borderId="0" xfId="0" applyFont="1" applyBorder="1" applyAlignment="1">
      <alignment horizontal="left" vertical="center"/>
    </xf>
    <xf numFmtId="0" fontId="37" fillId="0" borderId="0" xfId="0" applyFont="1" applyBorder="1" applyAlignment="1">
      <alignment horizontal="left" vertical="center" shrinkToFit="1"/>
    </xf>
    <xf numFmtId="0" fontId="37" fillId="0" borderId="0" xfId="0" applyFont="1" applyBorder="1">
      <alignment vertical="center"/>
    </xf>
    <xf numFmtId="0" fontId="20" fillId="0" borderId="0" xfId="0" applyFont="1" applyBorder="1" applyAlignment="1">
      <alignment vertical="center"/>
    </xf>
    <xf numFmtId="0" fontId="8" fillId="0" borderId="0" xfId="0" applyFont="1" applyBorder="1" applyAlignment="1">
      <alignment vertical="center"/>
    </xf>
    <xf numFmtId="0" fontId="7" fillId="0" borderId="0" xfId="0" applyFont="1" applyAlignment="1" applyProtection="1">
      <alignment horizontal="center" vertical="center"/>
      <protection locked="0"/>
    </xf>
    <xf numFmtId="0" fontId="30" fillId="0" borderId="0" xfId="0" applyFont="1" applyProtection="1">
      <alignment vertical="center"/>
    </xf>
    <xf numFmtId="0" fontId="24" fillId="3" borderId="0" xfId="0" applyFont="1" applyFill="1" applyAlignment="1" applyProtection="1">
      <alignment horizontal="right" vertical="center"/>
    </xf>
    <xf numFmtId="0" fontId="7" fillId="3" borderId="0" xfId="0" applyFont="1" applyFill="1" applyAlignment="1" applyProtection="1">
      <alignment horizontal="left" vertical="center"/>
    </xf>
    <xf numFmtId="0" fontId="7" fillId="3" borderId="0" xfId="0" applyFont="1" applyFill="1" applyProtection="1">
      <alignment vertical="center"/>
    </xf>
    <xf numFmtId="0" fontId="23" fillId="0" borderId="0" xfId="0" applyFont="1" applyProtection="1">
      <alignment vertical="center"/>
    </xf>
    <xf numFmtId="0" fontId="7" fillId="0" borderId="0" xfId="0" applyFont="1" applyAlignment="1" applyProtection="1">
      <alignment vertical="center" wrapText="1"/>
    </xf>
    <xf numFmtId="0" fontId="7" fillId="0" borderId="0" xfId="0" applyFont="1" applyAlignment="1" applyProtection="1">
      <alignment horizontal="left" vertical="center"/>
    </xf>
    <xf numFmtId="0" fontId="7" fillId="0" borderId="0" xfId="0" applyFont="1" applyAlignment="1" applyProtection="1">
      <alignment vertical="top" wrapText="1"/>
    </xf>
    <xf numFmtId="0" fontId="7" fillId="0" borderId="0" xfId="0" applyFont="1" applyAlignment="1" applyProtection="1">
      <alignment horizontal="right" vertical="center"/>
    </xf>
    <xf numFmtId="176" fontId="7" fillId="0" borderId="0" xfId="0" applyNumberFormat="1" applyFont="1" applyProtection="1">
      <alignment vertical="center"/>
    </xf>
    <xf numFmtId="176" fontId="18" fillId="0" borderId="0" xfId="0" applyNumberFormat="1" applyFont="1" applyAlignment="1" applyProtection="1">
      <alignment horizontal="center" vertical="center" shrinkToFit="1"/>
    </xf>
    <xf numFmtId="0" fontId="6" fillId="0" borderId="14" xfId="0" applyFont="1" applyBorder="1" applyProtection="1">
      <alignment vertical="center"/>
    </xf>
    <xf numFmtId="0" fontId="7" fillId="0" borderId="12" xfId="0" applyFont="1" applyBorder="1" applyProtection="1">
      <alignment vertical="center"/>
    </xf>
    <xf numFmtId="0" fontId="7" fillId="0" borderId="16" xfId="0" applyFont="1" applyBorder="1" applyProtection="1">
      <alignment vertical="center"/>
    </xf>
    <xf numFmtId="0" fontId="7" fillId="0" borderId="27" xfId="0" applyFont="1" applyBorder="1" applyAlignment="1" applyProtection="1">
      <alignment horizontal="center" vertical="center"/>
    </xf>
    <xf numFmtId="0" fontId="2" fillId="0" borderId="0" xfId="0" applyFont="1" applyProtection="1">
      <alignment vertical="center"/>
    </xf>
    <xf numFmtId="0" fontId="7" fillId="0" borderId="57" xfId="0" applyFont="1" applyBorder="1" applyAlignment="1" applyProtection="1">
      <alignment horizontal="left" vertical="center" wrapText="1"/>
      <protection locked="0"/>
    </xf>
    <xf numFmtId="0" fontId="7" fillId="0" borderId="22" xfId="0" applyFont="1" applyBorder="1" applyAlignment="1" applyProtection="1">
      <alignment horizontal="center" vertical="center"/>
      <protection locked="0"/>
    </xf>
    <xf numFmtId="0" fontId="7" fillId="0" borderId="32" xfId="0" applyFont="1" applyBorder="1" applyProtection="1">
      <alignment vertical="center"/>
      <protection locked="0"/>
    </xf>
    <xf numFmtId="0" fontId="7" fillId="0" borderId="22" xfId="0" applyFont="1" applyBorder="1" applyProtection="1">
      <alignment vertical="center"/>
      <protection locked="0"/>
    </xf>
    <xf numFmtId="0" fontId="7" fillId="0" borderId="32" xfId="0" applyFont="1" applyBorder="1" applyAlignment="1" applyProtection="1">
      <alignment vertical="center" wrapText="1"/>
      <protection locked="0"/>
    </xf>
    <xf numFmtId="0" fontId="7" fillId="0" borderId="22" xfId="0" applyFont="1" applyBorder="1" applyAlignment="1" applyProtection="1">
      <alignment vertical="center" wrapText="1"/>
      <protection locked="0"/>
    </xf>
    <xf numFmtId="0" fontId="7" fillId="0" borderId="57" xfId="0" applyFont="1" applyBorder="1" applyAlignment="1" applyProtection="1">
      <alignment vertical="center" wrapText="1"/>
      <protection locked="0"/>
    </xf>
    <xf numFmtId="0" fontId="7" fillId="0" borderId="17" xfId="0" applyFont="1" applyBorder="1" applyAlignment="1" applyProtection="1">
      <alignment horizontal="left" vertical="center" wrapText="1"/>
      <protection locked="0"/>
    </xf>
    <xf numFmtId="0" fontId="18" fillId="0" borderId="106" xfId="2" applyFont="1" applyBorder="1" applyAlignment="1" applyProtection="1">
      <alignment vertical="center"/>
      <protection locked="0"/>
    </xf>
    <xf numFmtId="0" fontId="18" fillId="0" borderId="79" xfId="2" applyFont="1" applyBorder="1" applyAlignment="1" applyProtection="1">
      <alignment vertical="center"/>
      <protection locked="0"/>
    </xf>
    <xf numFmtId="0" fontId="18" fillId="0" borderId="107" xfId="2" applyFont="1" applyBorder="1" applyAlignment="1" applyProtection="1">
      <alignment vertical="center"/>
      <protection locked="0"/>
    </xf>
    <xf numFmtId="0" fontId="18" fillId="0" borderId="0" xfId="2" applyFont="1" applyAlignment="1" applyProtection="1">
      <alignment vertical="center"/>
      <protection locked="0"/>
    </xf>
    <xf numFmtId="0" fontId="18" fillId="0" borderId="7" xfId="2" applyFont="1" applyBorder="1" applyAlignment="1" applyProtection="1">
      <alignment vertical="center"/>
      <protection locked="0"/>
    </xf>
    <xf numFmtId="0" fontId="18" fillId="0" borderId="111" xfId="2" applyFont="1" applyBorder="1" applyAlignment="1" applyProtection="1">
      <alignment vertical="center"/>
      <protection locked="0"/>
    </xf>
    <xf numFmtId="0" fontId="18" fillId="0" borderId="137" xfId="2" applyFont="1" applyBorder="1" applyAlignment="1" applyProtection="1">
      <alignment vertical="center"/>
      <protection locked="0"/>
    </xf>
    <xf numFmtId="0" fontId="18" fillId="0" borderId="110" xfId="2" applyFont="1" applyBorder="1" applyAlignment="1" applyProtection="1">
      <alignment vertical="center"/>
      <protection locked="0"/>
    </xf>
    <xf numFmtId="0" fontId="24" fillId="0" borderId="0" xfId="0" applyFont="1" applyAlignment="1">
      <alignment vertical="center" wrapText="1"/>
    </xf>
    <xf numFmtId="0" fontId="17" fillId="0" borderId="0" xfId="0" applyFont="1" applyAlignment="1" applyProtection="1">
      <alignment horizontal="left" vertical="center"/>
    </xf>
    <xf numFmtId="0" fontId="18" fillId="0" borderId="0" xfId="0" applyFont="1" applyAlignment="1" applyProtection="1">
      <alignment horizontal="center" vertical="center"/>
    </xf>
    <xf numFmtId="0" fontId="19" fillId="0" borderId="0" xfId="0" applyFont="1" applyAlignment="1" applyProtection="1">
      <alignment horizontal="left" vertical="center"/>
    </xf>
    <xf numFmtId="0" fontId="21" fillId="0" borderId="0" xfId="0" applyFont="1" applyAlignment="1" applyProtection="1">
      <alignment horizontal="center" vertical="center"/>
    </xf>
    <xf numFmtId="0" fontId="7" fillId="0" borderId="3" xfId="0" applyFont="1" applyBorder="1" applyProtection="1">
      <alignment vertical="center"/>
    </xf>
    <xf numFmtId="176" fontId="7" fillId="0" borderId="3" xfId="0" applyNumberFormat="1" applyFont="1" applyBorder="1" applyProtection="1">
      <alignment vertical="center"/>
    </xf>
    <xf numFmtId="0" fontId="7" fillId="0" borderId="4" xfId="0" applyFont="1" applyBorder="1" applyProtection="1">
      <alignment vertical="center"/>
    </xf>
    <xf numFmtId="0" fontId="7" fillId="0" borderId="0" xfId="0" applyFont="1" applyAlignment="1" applyProtection="1">
      <alignment horizontal="distributed" vertical="center"/>
    </xf>
    <xf numFmtId="0" fontId="16" fillId="0" borderId="0" xfId="0" applyFont="1" applyAlignment="1" applyProtection="1">
      <alignment horizontal="center" vertical="center"/>
    </xf>
    <xf numFmtId="0" fontId="22" fillId="0" borderId="0" xfId="0" applyFont="1" applyAlignment="1" applyProtection="1">
      <alignment horizontal="left" vertical="center"/>
    </xf>
    <xf numFmtId="0" fontId="23" fillId="0" borderId="0" xfId="0" applyFont="1" applyAlignment="1" applyProtection="1">
      <alignment vertical="center" shrinkToFit="1"/>
    </xf>
    <xf numFmtId="0" fontId="24" fillId="0" borderId="0" xfId="0" applyFont="1" applyProtection="1">
      <alignment vertical="center"/>
    </xf>
    <xf numFmtId="0" fontId="7" fillId="0" borderId="0" xfId="0" applyFont="1" applyFill="1">
      <alignment vertical="center"/>
    </xf>
    <xf numFmtId="0" fontId="24" fillId="0" borderId="0" xfId="0" applyFont="1" applyFill="1" applyAlignment="1">
      <alignment horizontal="right" vertical="center"/>
    </xf>
    <xf numFmtId="0" fontId="7" fillId="0" borderId="0" xfId="0" applyFont="1" applyFill="1" applyAlignment="1">
      <alignment horizontal="left" vertical="center"/>
    </xf>
    <xf numFmtId="0" fontId="23" fillId="0" borderId="0" xfId="0" applyFont="1" applyFill="1">
      <alignment vertical="center"/>
    </xf>
    <xf numFmtId="0" fontId="24" fillId="0" borderId="0" xfId="0" applyFont="1" applyProtection="1">
      <alignment vertical="center"/>
      <protection locked="0"/>
    </xf>
    <xf numFmtId="0" fontId="18" fillId="0" borderId="0" xfId="3" applyFont="1" applyProtection="1">
      <alignment vertical="center"/>
      <protection locked="0"/>
    </xf>
    <xf numFmtId="0" fontId="26" fillId="0" borderId="0" xfId="3" applyFont="1" applyProtection="1">
      <alignment vertical="center"/>
      <protection locked="0"/>
    </xf>
    <xf numFmtId="0" fontId="26" fillId="0" borderId="0" xfId="3" applyFont="1" applyAlignment="1" applyProtection="1">
      <alignment vertical="center" wrapText="1"/>
      <protection locked="0"/>
    </xf>
    <xf numFmtId="0" fontId="28" fillId="0" borderId="0" xfId="3" applyFont="1" applyProtection="1">
      <alignment vertical="center"/>
      <protection locked="0"/>
    </xf>
    <xf numFmtId="0" fontId="18" fillId="0" borderId="0" xfId="5" applyFont="1" applyAlignment="1" applyProtection="1">
      <alignment vertical="center"/>
      <protection locked="0"/>
    </xf>
    <xf numFmtId="49" fontId="18" fillId="0" borderId="0" xfId="5" applyNumberFormat="1" applyFont="1" applyAlignment="1" applyProtection="1">
      <alignment vertical="center"/>
      <protection locked="0"/>
    </xf>
    <xf numFmtId="49" fontId="18" fillId="0" borderId="0" xfId="5" applyNumberFormat="1" applyFont="1" applyAlignment="1" applyProtection="1">
      <alignment horizontal="center" vertical="center"/>
      <protection locked="0"/>
    </xf>
    <xf numFmtId="0" fontId="20"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7" fillId="0" borderId="0" xfId="0" applyFont="1" applyAlignment="1">
      <alignment horizontal="center" vertical="center"/>
    </xf>
    <xf numFmtId="49" fontId="5" fillId="2" borderId="1" xfId="0" applyNumberFormat="1" applyFont="1" applyFill="1" applyBorder="1" applyAlignment="1" applyProtection="1"/>
    <xf numFmtId="49" fontId="6" fillId="2" borderId="1" xfId="0" applyNumberFormat="1" applyFont="1" applyFill="1" applyBorder="1" applyAlignment="1" applyProtection="1"/>
    <xf numFmtId="49" fontId="6" fillId="0" borderId="1" xfId="0" applyNumberFormat="1" applyFont="1" applyBorder="1" applyAlignment="1" applyProtection="1"/>
    <xf numFmtId="49" fontId="8" fillId="0" borderId="0" xfId="0" applyNumberFormat="1" applyFont="1" applyAlignment="1" applyProtection="1">
      <alignment horizontal="center" vertical="center"/>
    </xf>
    <xf numFmtId="49" fontId="7" fillId="0" borderId="0" xfId="0" applyNumberFormat="1" applyFont="1" applyProtection="1">
      <alignment vertical="center"/>
    </xf>
    <xf numFmtId="49" fontId="6" fillId="0" borderId="14" xfId="0" applyNumberFormat="1" applyFont="1" applyBorder="1" applyProtection="1">
      <alignment vertical="center"/>
    </xf>
    <xf numFmtId="49" fontId="7" fillId="0" borderId="12" xfId="0" applyNumberFormat="1" applyFont="1" applyBorder="1" applyAlignment="1" applyProtection="1">
      <alignment horizontal="center" vertical="center"/>
      <protection locked="0"/>
    </xf>
    <xf numFmtId="49" fontId="7" fillId="0" borderId="12" xfId="0" applyNumberFormat="1" applyFont="1" applyBorder="1" applyProtection="1">
      <alignment vertical="center"/>
    </xf>
    <xf numFmtId="49" fontId="7" fillId="0" borderId="16" xfId="0" applyNumberFormat="1" applyFont="1" applyBorder="1" applyProtection="1">
      <alignment vertical="center"/>
    </xf>
    <xf numFmtId="49" fontId="7" fillId="0" borderId="27" xfId="0" applyNumberFormat="1" applyFont="1" applyBorder="1" applyAlignment="1" applyProtection="1">
      <alignment horizontal="center" vertical="center"/>
    </xf>
    <xf numFmtId="49" fontId="7" fillId="0" borderId="36" xfId="0" applyNumberFormat="1" applyFont="1" applyBorder="1" applyAlignment="1" applyProtection="1">
      <alignment horizontal="center" vertical="center"/>
    </xf>
    <xf numFmtId="49" fontId="7" fillId="0" borderId="2" xfId="0" applyNumberFormat="1" applyFont="1" applyBorder="1" applyAlignment="1" applyProtection="1">
      <alignment horizontal="left" vertical="center"/>
    </xf>
    <xf numFmtId="49" fontId="7" fillId="0" borderId="3" xfId="0" applyNumberFormat="1" applyFont="1" applyBorder="1" applyAlignment="1" applyProtection="1">
      <alignment horizontal="left" vertical="center"/>
    </xf>
    <xf numFmtId="49" fontId="7" fillId="0" borderId="4" xfId="0" applyNumberFormat="1" applyFont="1" applyBorder="1" applyAlignment="1" applyProtection="1">
      <alignment horizontal="left" vertical="center"/>
    </xf>
    <xf numFmtId="49" fontId="6" fillId="0" borderId="0" xfId="0" applyNumberFormat="1" applyFont="1" applyProtection="1">
      <alignment vertical="center"/>
    </xf>
    <xf numFmtId="49" fontId="6" fillId="0" borderId="0" xfId="0" applyNumberFormat="1" applyFont="1" applyAlignment="1" applyProtection="1">
      <alignment horizontal="center" vertical="center"/>
    </xf>
    <xf numFmtId="49" fontId="7" fillId="0" borderId="0" xfId="0" applyNumberFormat="1" applyFont="1" applyAlignment="1" applyProtection="1">
      <alignment horizontal="center" vertical="center"/>
    </xf>
    <xf numFmtId="49" fontId="13" fillId="0" borderId="0" xfId="0" applyNumberFormat="1" applyFont="1" applyAlignment="1" applyProtection="1">
      <alignment horizontal="center" vertical="center"/>
    </xf>
    <xf numFmtId="49" fontId="9" fillId="0" borderId="0" xfId="0" applyNumberFormat="1" applyFont="1" applyProtection="1">
      <alignment vertical="center"/>
    </xf>
    <xf numFmtId="49" fontId="5" fillId="0" borderId="0" xfId="0" applyNumberFormat="1" applyFont="1" applyProtection="1">
      <alignment vertical="center"/>
    </xf>
    <xf numFmtId="49" fontId="17" fillId="0" borderId="0" xfId="0" applyNumberFormat="1" applyFont="1" applyAlignment="1">
      <alignment horizontal="left" vertical="center"/>
    </xf>
    <xf numFmtId="49" fontId="7" fillId="0" borderId="0" xfId="0" applyNumberFormat="1" applyFont="1">
      <alignment vertical="center"/>
    </xf>
    <xf numFmtId="49" fontId="18" fillId="0" borderId="0" xfId="0" applyNumberFormat="1" applyFont="1" applyAlignment="1" applyProtection="1">
      <alignment horizontal="center" vertical="center"/>
      <protection locked="0"/>
    </xf>
    <xf numFmtId="49" fontId="7" fillId="0" borderId="0" xfId="0" applyNumberFormat="1" applyFont="1" applyAlignment="1">
      <alignment horizontal="center" vertical="center"/>
    </xf>
    <xf numFmtId="49" fontId="19" fillId="0" borderId="0" xfId="0" applyNumberFormat="1" applyFont="1" applyAlignment="1">
      <alignment horizontal="left" vertical="center"/>
    </xf>
    <xf numFmtId="49" fontId="10" fillId="0" borderId="0" xfId="0" applyNumberFormat="1" applyFont="1">
      <alignment vertical="center"/>
    </xf>
    <xf numFmtId="49" fontId="21" fillId="0" borderId="0" xfId="0" applyNumberFormat="1" applyFont="1" applyAlignment="1">
      <alignment horizontal="center" vertical="center"/>
    </xf>
    <xf numFmtId="49" fontId="7" fillId="0" borderId="3" xfId="0" applyNumberFormat="1" applyFont="1" applyBorder="1">
      <alignment vertical="center"/>
    </xf>
    <xf numFmtId="49" fontId="7" fillId="0" borderId="4" xfId="0" applyNumberFormat="1" applyFont="1" applyBorder="1">
      <alignment vertical="center"/>
    </xf>
    <xf numFmtId="49" fontId="7" fillId="0" borderId="0" xfId="0" applyNumberFormat="1" applyFont="1" applyAlignment="1">
      <alignment horizontal="distributed" vertical="center"/>
    </xf>
    <xf numFmtId="49" fontId="16" fillId="0" borderId="0" xfId="0" applyNumberFormat="1" applyFont="1" applyAlignment="1">
      <alignment horizontal="center" vertical="center"/>
    </xf>
    <xf numFmtId="49" fontId="22" fillId="0" borderId="0" xfId="0" applyNumberFormat="1" applyFont="1" applyAlignment="1">
      <alignment horizontal="left" vertical="center"/>
    </xf>
    <xf numFmtId="49" fontId="23" fillId="0" borderId="0" xfId="0" applyNumberFormat="1" applyFont="1" applyAlignment="1" applyProtection="1">
      <alignment vertical="center" shrinkToFit="1"/>
      <protection locked="0"/>
    </xf>
    <xf numFmtId="49" fontId="24" fillId="0" borderId="0" xfId="0" applyNumberFormat="1" applyFont="1">
      <alignment vertical="center"/>
    </xf>
    <xf numFmtId="49" fontId="4" fillId="0" borderId="0" xfId="0" applyNumberFormat="1" applyFont="1">
      <alignment vertical="center"/>
    </xf>
    <xf numFmtId="49" fontId="0" fillId="0" borderId="0" xfId="0" applyNumberFormat="1">
      <alignment vertical="center"/>
    </xf>
    <xf numFmtId="49" fontId="14" fillId="0" borderId="0" xfId="0" applyNumberFormat="1" applyFont="1" applyAlignment="1"/>
    <xf numFmtId="49" fontId="10" fillId="0" borderId="7" xfId="0" applyNumberFormat="1" applyFont="1" applyBorder="1">
      <alignment vertical="center"/>
    </xf>
    <xf numFmtId="49" fontId="0" fillId="0" borderId="7" xfId="0" applyNumberFormat="1" applyBorder="1" applyAlignment="1"/>
    <xf numFmtId="49" fontId="14" fillId="0" borderId="7" xfId="0" applyNumberFormat="1" applyFont="1" applyBorder="1" applyAlignment="1"/>
    <xf numFmtId="49" fontId="18" fillId="0" borderId="0" xfId="3" applyNumberFormat="1" applyFont="1" applyProtection="1">
      <alignment vertical="center"/>
      <protection locked="0"/>
    </xf>
    <xf numFmtId="49" fontId="18" fillId="0" borderId="0" xfId="3" applyNumberFormat="1" applyFont="1" applyAlignment="1" applyProtection="1">
      <alignment horizontal="right" vertical="center"/>
      <protection locked="0"/>
    </xf>
    <xf numFmtId="49" fontId="18" fillId="0" borderId="0" xfId="3" applyNumberFormat="1" applyFont="1" applyAlignment="1" applyProtection="1">
      <alignment horizontal="center" vertical="center"/>
      <protection locked="0"/>
    </xf>
    <xf numFmtId="49" fontId="45" fillId="0" borderId="1" xfId="3" applyNumberFormat="1" applyFont="1" applyBorder="1" applyProtection="1">
      <alignment vertical="center"/>
      <protection locked="0"/>
    </xf>
    <xf numFmtId="49" fontId="26" fillId="0" borderId="0" xfId="3" applyNumberFormat="1" applyFont="1" applyProtection="1">
      <alignment vertical="center"/>
      <protection locked="0"/>
    </xf>
    <xf numFmtId="49" fontId="26" fillId="0" borderId="9" xfId="3" applyNumberFormat="1" applyFont="1" applyBorder="1" applyAlignment="1" applyProtection="1">
      <alignment vertical="center" wrapText="1"/>
      <protection locked="0"/>
    </xf>
    <xf numFmtId="49" fontId="26" fillId="0" borderId="10" xfId="3" applyNumberFormat="1" applyFont="1" applyBorder="1" applyAlignment="1" applyProtection="1">
      <alignment horizontal="justify" vertical="center" wrapText="1"/>
      <protection locked="0"/>
    </xf>
    <xf numFmtId="49" fontId="26" fillId="0" borderId="116" xfId="3" applyNumberFormat="1" applyFont="1" applyBorder="1" applyAlignment="1" applyProtection="1">
      <alignment horizontal="center" vertical="center" wrapText="1"/>
      <protection locked="0"/>
    </xf>
    <xf numFmtId="49" fontId="26" fillId="0" borderId="117" xfId="3" applyNumberFormat="1" applyFont="1" applyBorder="1" applyAlignment="1" applyProtection="1">
      <alignment horizontal="center" vertical="center" wrapText="1"/>
      <protection locked="0"/>
    </xf>
    <xf numFmtId="49" fontId="26" fillId="0" borderId="18" xfId="3" applyNumberFormat="1" applyFont="1" applyBorder="1" applyAlignment="1" applyProtection="1">
      <alignment vertical="center" wrapText="1"/>
      <protection locked="0"/>
    </xf>
    <xf numFmtId="49" fontId="26" fillId="0" borderId="19" xfId="3" applyNumberFormat="1" applyFont="1" applyBorder="1" applyProtection="1">
      <alignment vertical="center"/>
      <protection locked="0"/>
    </xf>
    <xf numFmtId="49" fontId="28" fillId="0" borderId="0" xfId="3" applyNumberFormat="1" applyFont="1" applyProtection="1">
      <alignment vertical="center"/>
      <protection locked="0"/>
    </xf>
    <xf numFmtId="49" fontId="46" fillId="0" borderId="36" xfId="3" applyNumberFormat="1" applyFont="1" applyBorder="1" applyAlignment="1" applyProtection="1">
      <alignment horizontal="justify" vertical="center" shrinkToFit="1"/>
      <protection locked="0"/>
    </xf>
    <xf numFmtId="49" fontId="46" fillId="0" borderId="36" xfId="3" applyNumberFormat="1" applyFont="1" applyBorder="1" applyAlignment="1" applyProtection="1">
      <alignment horizontal="center" vertical="center" shrinkToFit="1"/>
      <protection locked="0"/>
    </xf>
    <xf numFmtId="49" fontId="46" fillId="0" borderId="36" xfId="3" applyNumberFormat="1" applyFont="1" applyBorder="1" applyAlignment="1" applyProtection="1">
      <alignment horizontal="justify" vertical="center" wrapText="1" shrinkToFit="1"/>
      <protection locked="0"/>
    </xf>
    <xf numFmtId="49" fontId="46" fillId="0" borderId="118" xfId="3" applyNumberFormat="1" applyFont="1" applyBorder="1" applyAlignment="1" applyProtection="1">
      <alignment horizontal="center" vertical="center" shrinkToFit="1"/>
      <protection locked="0"/>
    </xf>
    <xf numFmtId="49" fontId="46" fillId="0" borderId="119" xfId="3" applyNumberFormat="1" applyFont="1" applyBorder="1" applyAlignment="1" applyProtection="1">
      <alignment horizontal="center" vertical="center" shrinkToFit="1"/>
      <protection locked="0"/>
    </xf>
    <xf numFmtId="49" fontId="46" fillId="0" borderId="2" xfId="3" applyNumberFormat="1" applyFont="1" applyBorder="1" applyAlignment="1" applyProtection="1">
      <alignment vertical="center" shrinkToFit="1"/>
      <protection locked="0"/>
    </xf>
    <xf numFmtId="49" fontId="47" fillId="0" borderId="4" xfId="3" applyNumberFormat="1" applyFont="1" applyBorder="1" applyAlignment="1" applyProtection="1">
      <alignment horizontal="left" shrinkToFit="1"/>
      <protection locked="0"/>
    </xf>
    <xf numFmtId="49" fontId="47" fillId="0" borderId="2" xfId="3" applyNumberFormat="1" applyFont="1" applyBorder="1" applyAlignment="1" applyProtection="1">
      <alignment horizontal="right" vertical="center" shrinkToFit="1"/>
      <protection locked="0"/>
    </xf>
    <xf numFmtId="49" fontId="48" fillId="0" borderId="3" xfId="3" applyNumberFormat="1" applyFont="1" applyBorder="1" applyAlignment="1" applyProtection="1">
      <alignment horizontal="right" vertical="center" shrinkToFit="1"/>
      <protection locked="0"/>
    </xf>
    <xf numFmtId="49" fontId="47" fillId="0" borderId="3" xfId="3" applyNumberFormat="1" applyFont="1" applyBorder="1" applyAlignment="1" applyProtection="1">
      <alignment horizontal="left" vertical="center" shrinkToFit="1"/>
      <protection locked="0"/>
    </xf>
    <xf numFmtId="49" fontId="47" fillId="0" borderId="4" xfId="3" applyNumberFormat="1" applyFont="1" applyBorder="1" applyAlignment="1" applyProtection="1">
      <alignment horizontal="left" vertical="center" shrinkToFit="1"/>
      <protection locked="0"/>
    </xf>
    <xf numFmtId="49" fontId="28" fillId="0" borderId="0" xfId="3" applyNumberFormat="1" applyFont="1" applyAlignment="1" applyProtection="1">
      <alignment vertical="center" shrinkToFit="1"/>
      <protection locked="0"/>
    </xf>
    <xf numFmtId="49" fontId="26" fillId="0" borderId="6" xfId="3" applyNumberFormat="1" applyFont="1" applyBorder="1" applyAlignment="1" applyProtection="1">
      <alignment vertical="center" shrinkToFit="1"/>
      <protection locked="0"/>
    </xf>
    <xf numFmtId="49" fontId="47" fillId="0" borderId="19" xfId="3" applyNumberFormat="1" applyFont="1" applyBorder="1" applyAlignment="1" applyProtection="1">
      <alignment horizontal="left" shrinkToFit="1"/>
      <protection locked="0"/>
    </xf>
    <xf numFmtId="49" fontId="35" fillId="0" borderId="120" xfId="3" applyNumberFormat="1" applyFont="1" applyBorder="1" applyAlignment="1" applyProtection="1">
      <alignment horizontal="center" vertical="center"/>
      <protection locked="0"/>
    </xf>
    <xf numFmtId="49" fontId="27" fillId="0" borderId="0" xfId="5" applyNumberFormat="1" applyFont="1" applyProtection="1">
      <protection locked="0"/>
    </xf>
    <xf numFmtId="49" fontId="18" fillId="0" borderId="9" xfId="5" applyNumberFormat="1" applyFont="1" applyBorder="1" applyAlignment="1" applyProtection="1">
      <alignment vertical="center"/>
      <protection locked="0"/>
    </xf>
    <xf numFmtId="49" fontId="18" fillId="0" borderId="7" xfId="5" applyNumberFormat="1" applyFont="1" applyBorder="1" applyAlignment="1" applyProtection="1">
      <alignment vertical="center"/>
      <protection locked="0"/>
    </xf>
    <xf numFmtId="49" fontId="18" fillId="0" borderId="33" xfId="5" applyNumberFormat="1" applyFont="1" applyBorder="1" applyAlignment="1" applyProtection="1">
      <alignment vertical="center"/>
      <protection locked="0"/>
    </xf>
    <xf numFmtId="49" fontId="18" fillId="0" borderId="59" xfId="5" applyNumberFormat="1" applyFont="1" applyBorder="1" applyAlignment="1" applyProtection="1">
      <alignment vertical="center"/>
      <protection locked="0"/>
    </xf>
    <xf numFmtId="49" fontId="18" fillId="0" borderId="34" xfId="5" applyNumberFormat="1" applyFont="1" applyBorder="1" applyAlignment="1" applyProtection="1">
      <alignment vertical="center"/>
      <protection locked="0"/>
    </xf>
    <xf numFmtId="49" fontId="18" fillId="0" borderId="57" xfId="5" applyNumberFormat="1" applyFont="1" applyBorder="1" applyAlignment="1" applyProtection="1">
      <alignment vertical="center"/>
      <protection locked="0"/>
    </xf>
    <xf numFmtId="49" fontId="18" fillId="0" borderId="22" xfId="5" applyNumberFormat="1" applyFont="1" applyBorder="1" applyAlignment="1" applyProtection="1">
      <alignment vertical="center"/>
      <protection locked="0"/>
    </xf>
    <xf numFmtId="49" fontId="18" fillId="0" borderId="17" xfId="5" applyNumberFormat="1" applyFont="1" applyBorder="1" applyAlignment="1" applyProtection="1">
      <alignment vertical="center"/>
      <protection locked="0"/>
    </xf>
    <xf numFmtId="49" fontId="18" fillId="0" borderId="90" xfId="5" applyNumberFormat="1" applyFont="1" applyBorder="1" applyAlignment="1" applyProtection="1">
      <alignment vertical="center"/>
      <protection locked="0"/>
    </xf>
    <xf numFmtId="49" fontId="27" fillId="0" borderId="7" xfId="5" applyNumberFormat="1" applyFont="1" applyBorder="1" applyProtection="1">
      <protection locked="0"/>
    </xf>
    <xf numFmtId="49" fontId="27" fillId="0" borderId="109" xfId="5" applyNumberFormat="1" applyFont="1" applyBorder="1" applyProtection="1">
      <protection locked="0"/>
    </xf>
    <xf numFmtId="49" fontId="27" fillId="0" borderId="17" xfId="5" applyNumberFormat="1" applyFont="1" applyBorder="1" applyProtection="1">
      <protection locked="0"/>
    </xf>
    <xf numFmtId="49" fontId="27" fillId="0" borderId="95" xfId="5" applyNumberFormat="1" applyFont="1" applyBorder="1" applyProtection="1">
      <protection locked="0"/>
    </xf>
    <xf numFmtId="49" fontId="18" fillId="0" borderId="23" xfId="5" applyNumberFormat="1" applyFont="1" applyBorder="1" applyAlignment="1" applyProtection="1">
      <alignment vertical="center"/>
      <protection locked="0"/>
    </xf>
    <xf numFmtId="49" fontId="18" fillId="0" borderId="1" xfId="5" applyNumberFormat="1" applyFont="1" applyBorder="1" applyAlignment="1" applyProtection="1">
      <alignment vertical="center"/>
      <protection locked="0"/>
    </xf>
    <xf numFmtId="49" fontId="18" fillId="0" borderId="25" xfId="5" applyNumberFormat="1" applyFont="1" applyBorder="1" applyAlignment="1" applyProtection="1">
      <alignment vertical="center"/>
      <protection locked="0"/>
    </xf>
    <xf numFmtId="49" fontId="18" fillId="0" borderId="32" xfId="5" applyNumberFormat="1" applyFont="1" applyBorder="1" applyAlignment="1" applyProtection="1">
      <alignment vertical="center"/>
      <protection locked="0"/>
    </xf>
    <xf numFmtId="49" fontId="4" fillId="0" borderId="0" xfId="0" applyNumberFormat="1" applyFont="1" applyAlignment="1" applyProtection="1">
      <alignment horizontal="center" vertical="center"/>
    </xf>
    <xf numFmtId="49" fontId="9" fillId="0" borderId="2" xfId="0" applyNumberFormat="1" applyFont="1" applyBorder="1" applyAlignment="1" applyProtection="1">
      <alignment vertical="top" wrapText="1"/>
    </xf>
    <xf numFmtId="49" fontId="9" fillId="0" borderId="3" xfId="0" applyNumberFormat="1" applyFont="1" applyBorder="1" applyAlignment="1" applyProtection="1">
      <alignment vertical="top" wrapText="1"/>
    </xf>
    <xf numFmtId="49" fontId="9" fillId="0" borderId="4" xfId="0" applyNumberFormat="1" applyFont="1" applyBorder="1" applyAlignment="1" applyProtection="1">
      <alignment vertical="top" wrapText="1"/>
    </xf>
    <xf numFmtId="49" fontId="5" fillId="0" borderId="5" xfId="0" applyNumberFormat="1" applyFont="1" applyBorder="1" applyAlignment="1" applyProtection="1">
      <alignment horizontal="left" vertical="top"/>
    </xf>
    <xf numFmtId="49" fontId="5" fillId="0" borderId="8" xfId="0" applyNumberFormat="1" applyFont="1" applyBorder="1" applyAlignment="1" applyProtection="1">
      <alignment horizontal="left" vertical="top"/>
    </xf>
    <xf numFmtId="49" fontId="5" fillId="0" borderId="6" xfId="0" applyNumberFormat="1" applyFont="1" applyBorder="1" applyAlignment="1" applyProtection="1">
      <alignment horizontal="left" vertical="top"/>
    </xf>
    <xf numFmtId="49" fontId="5" fillId="0" borderId="9" xfId="0" applyNumberFormat="1" applyFont="1" applyBorder="1" applyAlignment="1" applyProtection="1">
      <alignment horizontal="left" vertical="top"/>
    </xf>
    <xf numFmtId="49" fontId="5" fillId="0" borderId="0" xfId="0" applyNumberFormat="1" applyFont="1" applyAlignment="1" applyProtection="1">
      <alignment horizontal="left" vertical="top"/>
    </xf>
    <xf numFmtId="49" fontId="5" fillId="0" borderId="10" xfId="0" applyNumberFormat="1" applyFont="1" applyBorder="1" applyAlignment="1" applyProtection="1">
      <alignment horizontal="left" vertical="top"/>
    </xf>
    <xf numFmtId="49" fontId="5" fillId="0" borderId="18" xfId="0" applyNumberFormat="1" applyFont="1" applyBorder="1" applyAlignment="1" applyProtection="1">
      <alignment horizontal="left" vertical="top"/>
    </xf>
    <xf numFmtId="49" fontId="5" fillId="0" borderId="1" xfId="0" applyNumberFormat="1" applyFont="1" applyBorder="1" applyAlignment="1" applyProtection="1">
      <alignment horizontal="left" vertical="top"/>
    </xf>
    <xf numFmtId="49" fontId="5" fillId="0" borderId="19" xfId="0" applyNumberFormat="1" applyFont="1" applyBorder="1" applyAlignment="1" applyProtection="1">
      <alignment horizontal="left" vertical="top"/>
    </xf>
    <xf numFmtId="49" fontId="14" fillId="0" borderId="2" xfId="0" applyNumberFormat="1" applyFont="1" applyBorder="1" applyAlignment="1" applyProtection="1">
      <alignment horizontal="left" vertical="top" wrapText="1"/>
    </xf>
    <xf numFmtId="49" fontId="14" fillId="0" borderId="3" xfId="0" applyNumberFormat="1" applyFont="1" applyBorder="1" applyAlignment="1" applyProtection="1">
      <alignment horizontal="left" vertical="top" wrapText="1"/>
    </xf>
    <xf numFmtId="49" fontId="14" fillId="0" borderId="4" xfId="0" applyNumberFormat="1" applyFont="1" applyBorder="1" applyAlignment="1" applyProtection="1">
      <alignment horizontal="left" vertical="top" wrapText="1"/>
    </xf>
    <xf numFmtId="49" fontId="5" fillId="0" borderId="0" xfId="0" applyNumberFormat="1" applyFont="1" applyAlignment="1" applyProtection="1">
      <alignment horizontal="center" vertical="center"/>
    </xf>
    <xf numFmtId="49" fontId="7" fillId="0" borderId="0" xfId="0" applyNumberFormat="1" applyFont="1" applyAlignment="1" applyProtection="1">
      <alignment horizontal="center" vertical="center"/>
    </xf>
    <xf numFmtId="49" fontId="8" fillId="0" borderId="0" xfId="0" applyNumberFormat="1" applyFont="1" applyAlignment="1" applyProtection="1">
      <alignment horizontal="center" vertical="center"/>
    </xf>
    <xf numFmtId="49" fontId="7" fillId="2" borderId="5" xfId="0" applyNumberFormat="1" applyFont="1" applyFill="1" applyBorder="1" applyAlignment="1" applyProtection="1">
      <alignment horizontal="center" vertical="center"/>
    </xf>
    <xf numFmtId="49" fontId="7" fillId="2" borderId="8" xfId="0" applyNumberFormat="1" applyFont="1" applyFill="1" applyBorder="1" applyAlignment="1" applyProtection="1">
      <alignment horizontal="center" vertical="center"/>
    </xf>
    <xf numFmtId="49" fontId="7" fillId="2" borderId="39" xfId="0" applyNumberFormat="1" applyFont="1" applyFill="1" applyBorder="1" applyAlignment="1" applyProtection="1">
      <alignment horizontal="center" vertical="center"/>
    </xf>
    <xf numFmtId="49" fontId="7" fillId="2" borderId="18" xfId="0" applyNumberFormat="1" applyFont="1" applyFill="1" applyBorder="1" applyAlignment="1" applyProtection="1">
      <alignment horizontal="center" vertical="center"/>
    </xf>
    <xf numFmtId="49" fontId="7" fillId="2" borderId="1" xfId="0" applyNumberFormat="1" applyFont="1" applyFill="1" applyBorder="1" applyAlignment="1" applyProtection="1">
      <alignment horizontal="center" vertical="center"/>
    </xf>
    <xf numFmtId="49" fontId="7" fillId="2" borderId="56" xfId="0" applyNumberFormat="1" applyFont="1" applyFill="1" applyBorder="1" applyAlignment="1" applyProtection="1">
      <alignment horizontal="center" vertical="center"/>
    </xf>
    <xf numFmtId="49" fontId="12" fillId="0" borderId="8" xfId="0" applyNumberFormat="1" applyFont="1" applyBorder="1" applyAlignment="1" applyProtection="1">
      <alignment horizontal="center" vertical="center"/>
    </xf>
    <xf numFmtId="49" fontId="12" fillId="0" borderId="6" xfId="0" applyNumberFormat="1" applyFont="1" applyBorder="1" applyAlignment="1" applyProtection="1">
      <alignment horizontal="center" vertical="center"/>
    </xf>
    <xf numFmtId="49" fontId="12" fillId="0" borderId="1" xfId="0" applyNumberFormat="1" applyFont="1" applyBorder="1" applyAlignment="1" applyProtection="1">
      <alignment horizontal="center" vertical="center"/>
    </xf>
    <xf numFmtId="49" fontId="12" fillId="0" borderId="19" xfId="0" applyNumberFormat="1" applyFont="1" applyBorder="1" applyAlignment="1" applyProtection="1">
      <alignment horizontal="center" vertical="center"/>
    </xf>
    <xf numFmtId="49" fontId="7" fillId="2" borderId="5" xfId="0" applyNumberFormat="1" applyFont="1" applyFill="1" applyBorder="1" applyAlignment="1" applyProtection="1">
      <alignment horizontal="center" vertical="center" wrapText="1"/>
    </xf>
    <xf numFmtId="49" fontId="7" fillId="2" borderId="8" xfId="0" applyNumberFormat="1" applyFont="1" applyFill="1" applyBorder="1" applyAlignment="1" applyProtection="1">
      <alignment horizontal="center" vertical="center" wrapText="1"/>
    </xf>
    <xf numFmtId="49" fontId="7" fillId="2" borderId="39" xfId="0" applyNumberFormat="1" applyFont="1" applyFill="1" applyBorder="1" applyAlignment="1" applyProtection="1">
      <alignment horizontal="center" vertical="center" wrapText="1"/>
    </xf>
    <xf numFmtId="49" fontId="7" fillId="2" borderId="18"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xf>
    <xf numFmtId="49" fontId="7" fillId="2" borderId="56" xfId="0" applyNumberFormat="1" applyFont="1" applyFill="1" applyBorder="1" applyAlignment="1" applyProtection="1">
      <alignment horizontal="center" vertical="center" wrapText="1"/>
    </xf>
    <xf numFmtId="49" fontId="12" fillId="0" borderId="21" xfId="0" applyNumberFormat="1" applyFont="1" applyBorder="1" applyAlignment="1" applyProtection="1">
      <alignment horizontal="center" vertical="center" shrinkToFit="1"/>
    </xf>
    <xf numFmtId="49" fontId="12" fillId="0" borderId="8" xfId="0" applyNumberFormat="1" applyFont="1" applyBorder="1" applyAlignment="1" applyProtection="1">
      <alignment horizontal="center" vertical="center" shrinkToFit="1"/>
    </xf>
    <xf numFmtId="49" fontId="12" fillId="0" borderId="24" xfId="0" applyNumberFormat="1" applyFont="1" applyBorder="1" applyAlignment="1" applyProtection="1">
      <alignment horizontal="center" vertical="center" shrinkToFit="1"/>
    </xf>
    <xf numFmtId="49" fontId="12" fillId="0" borderId="1" xfId="0" applyNumberFormat="1" applyFont="1" applyBorder="1" applyAlignment="1" applyProtection="1">
      <alignment horizontal="center" vertical="center" shrinkToFit="1"/>
    </xf>
    <xf numFmtId="49" fontId="8" fillId="0" borderId="8" xfId="0" applyNumberFormat="1" applyFont="1" applyBorder="1" applyAlignment="1" applyProtection="1">
      <alignment horizontal="center" vertical="center"/>
    </xf>
    <xf numFmtId="49" fontId="8" fillId="0" borderId="6" xfId="0" applyNumberFormat="1" applyFont="1" applyBorder="1" applyAlignment="1" applyProtection="1">
      <alignment horizontal="center" vertical="center"/>
    </xf>
    <xf numFmtId="49" fontId="8" fillId="0" borderId="1" xfId="0" applyNumberFormat="1" applyFont="1" applyBorder="1" applyAlignment="1" applyProtection="1">
      <alignment horizontal="center" vertical="center"/>
    </xf>
    <xf numFmtId="49" fontId="8" fillId="0" borderId="19" xfId="0" applyNumberFormat="1" applyFont="1" applyBorder="1" applyAlignment="1" applyProtection="1">
      <alignment horizontal="center" vertical="center"/>
    </xf>
    <xf numFmtId="49" fontId="13" fillId="0" borderId="0" xfId="0" applyNumberFormat="1" applyFont="1" applyAlignment="1" applyProtection="1">
      <alignment horizontal="center" vertical="center"/>
    </xf>
    <xf numFmtId="49" fontId="7" fillId="0" borderId="31" xfId="0" applyNumberFormat="1" applyFont="1" applyBorder="1" applyAlignment="1" applyProtection="1">
      <alignment horizontal="center" vertical="center"/>
    </xf>
    <xf numFmtId="49" fontId="7" fillId="0" borderId="35" xfId="0" applyNumberFormat="1" applyFont="1" applyBorder="1" applyAlignment="1" applyProtection="1">
      <alignment horizontal="center" vertical="center"/>
    </xf>
    <xf numFmtId="49" fontId="7" fillId="0" borderId="5" xfId="0" applyNumberFormat="1" applyFont="1" applyBorder="1" applyAlignment="1" applyProtection="1">
      <alignment horizontal="left" vertical="center" wrapText="1"/>
    </xf>
    <xf numFmtId="49" fontId="7" fillId="0" borderId="8" xfId="0" applyNumberFormat="1" applyFont="1" applyBorder="1" applyAlignment="1" applyProtection="1">
      <alignment horizontal="left" vertical="center" wrapText="1"/>
    </xf>
    <xf numFmtId="49" fontId="7" fillId="0" borderId="6" xfId="0" applyNumberFormat="1" applyFont="1" applyBorder="1" applyAlignment="1" applyProtection="1">
      <alignment horizontal="left" vertical="center" wrapText="1"/>
    </xf>
    <xf numFmtId="49" fontId="7" fillId="0" borderId="18" xfId="0" applyNumberFormat="1" applyFont="1" applyBorder="1" applyAlignment="1" applyProtection="1">
      <alignment horizontal="left" vertical="center" wrapText="1"/>
    </xf>
    <xf numFmtId="49" fontId="7" fillId="0" borderId="1" xfId="0" applyNumberFormat="1" applyFont="1" applyBorder="1" applyAlignment="1" applyProtection="1">
      <alignment horizontal="left" vertical="center" wrapText="1"/>
    </xf>
    <xf numFmtId="49" fontId="7" fillId="0" borderId="19" xfId="0" applyNumberFormat="1" applyFont="1" applyBorder="1" applyAlignment="1" applyProtection="1">
      <alignment horizontal="left" vertical="center" wrapText="1"/>
    </xf>
    <xf numFmtId="49" fontId="7" fillId="0" borderId="5" xfId="0" applyNumberFormat="1" applyFont="1" applyBorder="1" applyAlignment="1" applyProtection="1">
      <alignment horizontal="center" vertical="center" wrapText="1"/>
    </xf>
    <xf numFmtId="49" fontId="7" fillId="0" borderId="6" xfId="0" applyNumberFormat="1" applyFont="1" applyBorder="1" applyAlignment="1" applyProtection="1">
      <alignment horizontal="center" vertical="center" wrapText="1"/>
    </xf>
    <xf numFmtId="49" fontId="7" fillId="0" borderId="18" xfId="0" applyNumberFormat="1" applyFont="1" applyBorder="1" applyAlignment="1" applyProtection="1">
      <alignment horizontal="center" vertical="center" wrapText="1"/>
    </xf>
    <xf numFmtId="49" fontId="7" fillId="0" borderId="19" xfId="0" applyNumberFormat="1" applyFont="1" applyBorder="1" applyAlignment="1" applyProtection="1">
      <alignment horizontal="center" vertical="center" wrapText="1"/>
    </xf>
    <xf numFmtId="49" fontId="7" fillId="0" borderId="32" xfId="0" applyNumberFormat="1" applyFont="1" applyBorder="1" applyAlignment="1" applyProtection="1">
      <alignment horizontal="center" vertical="center" wrapText="1"/>
    </xf>
    <xf numFmtId="49" fontId="7" fillId="0" borderId="25" xfId="0" applyNumberFormat="1" applyFont="1" applyBorder="1" applyAlignment="1" applyProtection="1">
      <alignment horizontal="center" vertical="center" wrapText="1"/>
    </xf>
    <xf numFmtId="49" fontId="7" fillId="0" borderId="20" xfId="0" applyNumberFormat="1" applyFont="1" applyBorder="1" applyAlignment="1" applyProtection="1">
      <alignment horizontal="center" vertical="center" wrapText="1"/>
      <protection locked="0"/>
    </xf>
    <xf numFmtId="49" fontId="7" fillId="0" borderId="32" xfId="0" applyNumberFormat="1" applyFont="1" applyBorder="1" applyAlignment="1" applyProtection="1">
      <alignment horizontal="center" vertical="center" wrapText="1"/>
      <protection locked="0"/>
    </xf>
    <xf numFmtId="49" fontId="7" fillId="0" borderId="57" xfId="0" applyNumberFormat="1" applyFont="1" applyBorder="1" applyAlignment="1" applyProtection="1">
      <alignment horizontal="center" vertical="center" wrapText="1"/>
      <protection locked="0"/>
    </xf>
    <xf numFmtId="49" fontId="7" fillId="0" borderId="22" xfId="0" applyNumberFormat="1" applyFont="1" applyBorder="1" applyAlignment="1" applyProtection="1">
      <alignment horizontal="center" vertical="center" wrapText="1"/>
      <protection locked="0"/>
    </xf>
    <xf numFmtId="49" fontId="7" fillId="0" borderId="3" xfId="0" applyNumberFormat="1" applyFont="1" applyBorder="1" applyAlignment="1" applyProtection="1">
      <alignment horizontal="left" vertical="center"/>
    </xf>
    <xf numFmtId="49" fontId="7" fillId="0" borderId="4" xfId="0" applyNumberFormat="1" applyFont="1" applyBorder="1" applyAlignment="1" applyProtection="1">
      <alignment horizontal="left" vertical="center"/>
    </xf>
    <xf numFmtId="49" fontId="7" fillId="0" borderId="2" xfId="0" applyNumberFormat="1" applyFont="1" applyBorder="1" applyAlignment="1" applyProtection="1">
      <alignment horizontal="center" vertical="center" wrapText="1"/>
    </xf>
    <xf numFmtId="49" fontId="7" fillId="0" borderId="4" xfId="0" applyNumberFormat="1" applyFont="1" applyBorder="1" applyAlignment="1" applyProtection="1">
      <alignment horizontal="center" vertical="center" wrapText="1"/>
    </xf>
    <xf numFmtId="49" fontId="7" fillId="0" borderId="37" xfId="0" applyNumberFormat="1" applyFont="1" applyBorder="1" applyAlignment="1" applyProtection="1">
      <alignment horizontal="center" vertical="center" wrapText="1"/>
    </xf>
    <xf numFmtId="49" fontId="7" fillId="0" borderId="26" xfId="0" applyNumberFormat="1" applyFont="1" applyBorder="1" applyAlignment="1" applyProtection="1">
      <alignment horizontal="center" vertical="center" wrapText="1"/>
      <protection locked="0"/>
    </xf>
    <xf numFmtId="49" fontId="7" fillId="0" borderId="30"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left" vertical="center"/>
    </xf>
    <xf numFmtId="49" fontId="7" fillId="0" borderId="38" xfId="0" applyNumberFormat="1" applyFont="1" applyBorder="1" applyAlignment="1" applyProtection="1">
      <alignment horizontal="center" vertical="center" wrapText="1"/>
      <protection locked="0"/>
    </xf>
    <xf numFmtId="49" fontId="7" fillId="0" borderId="37" xfId="0" applyNumberFormat="1" applyFont="1" applyBorder="1" applyAlignment="1" applyProtection="1">
      <alignment horizontal="center" vertical="center" wrapText="1"/>
      <protection locked="0"/>
    </xf>
    <xf numFmtId="49" fontId="7" fillId="0" borderId="40" xfId="0" applyNumberFormat="1" applyFont="1" applyBorder="1" applyAlignment="1" applyProtection="1">
      <alignment horizontal="center" vertical="center"/>
    </xf>
    <xf numFmtId="49" fontId="7" fillId="0" borderId="9" xfId="0" applyNumberFormat="1" applyFont="1" applyBorder="1" applyAlignment="1" applyProtection="1">
      <alignment horizontal="left" vertical="center" wrapText="1"/>
    </xf>
    <xf numFmtId="49" fontId="7" fillId="0" borderId="0" xfId="0" applyNumberFormat="1" applyFont="1" applyAlignment="1" applyProtection="1">
      <alignment horizontal="left" vertical="center" wrapText="1"/>
    </xf>
    <xf numFmtId="49" fontId="7" fillId="0" borderId="10" xfId="0" applyNumberFormat="1" applyFont="1" applyBorder="1" applyAlignment="1" applyProtection="1">
      <alignment horizontal="left" vertical="center" wrapText="1"/>
    </xf>
    <xf numFmtId="49" fontId="7" fillId="0" borderId="9" xfId="0" applyNumberFormat="1" applyFont="1" applyBorder="1" applyAlignment="1" applyProtection="1">
      <alignment horizontal="center" vertical="center" wrapText="1"/>
    </xf>
    <xf numFmtId="49" fontId="7" fillId="0" borderId="10" xfId="0" applyNumberFormat="1" applyFont="1" applyBorder="1" applyAlignment="1" applyProtection="1">
      <alignment horizontal="center" vertical="center" wrapText="1"/>
    </xf>
    <xf numFmtId="49" fontId="7" fillId="0" borderId="22" xfId="0" applyNumberFormat="1" applyFont="1" applyBorder="1" applyAlignment="1" applyProtection="1">
      <alignment horizontal="center" vertical="center" wrapText="1"/>
    </xf>
    <xf numFmtId="49" fontId="7" fillId="0" borderId="23" xfId="0" applyNumberFormat="1" applyFont="1" applyBorder="1" applyAlignment="1" applyProtection="1">
      <alignment horizontal="center" vertical="center" wrapText="1"/>
      <protection locked="0"/>
    </xf>
    <xf numFmtId="49" fontId="7" fillId="0" borderId="25" xfId="0" applyNumberFormat="1" applyFont="1" applyBorder="1" applyAlignment="1" applyProtection="1">
      <alignment horizontal="center" vertical="center" wrapText="1"/>
      <protection locked="0"/>
    </xf>
    <xf numFmtId="49" fontId="7" fillId="0" borderId="8" xfId="0" applyNumberFormat="1" applyFont="1" applyBorder="1" applyAlignment="1" applyProtection="1">
      <alignment horizontal="center" vertical="center" wrapText="1"/>
    </xf>
    <xf numFmtId="49" fontId="7" fillId="0" borderId="39" xfId="0" applyNumberFormat="1" applyFont="1" applyBorder="1" applyAlignment="1" applyProtection="1">
      <alignment horizontal="center" vertical="center" wrapText="1"/>
    </xf>
    <xf numFmtId="49" fontId="7" fillId="0" borderId="0" xfId="0" applyNumberFormat="1" applyFont="1" applyAlignment="1" applyProtection="1">
      <alignment horizontal="center" vertical="center" wrapText="1"/>
    </xf>
    <xf numFmtId="49" fontId="7" fillId="0" borderId="4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7" fillId="0" borderId="56" xfId="0" applyNumberFormat="1" applyFont="1" applyBorder="1" applyAlignment="1" applyProtection="1">
      <alignment horizontal="center" vertical="center" wrapText="1"/>
    </xf>
    <xf numFmtId="49" fontId="7" fillId="0" borderId="21" xfId="0" applyNumberFormat="1" applyFont="1" applyBorder="1" applyAlignment="1" applyProtection="1">
      <alignment horizontal="left" vertical="center"/>
    </xf>
    <xf numFmtId="49" fontId="7" fillId="0" borderId="8" xfId="0" applyNumberFormat="1" applyFont="1" applyBorder="1" applyAlignment="1" applyProtection="1">
      <alignment horizontal="left" vertical="center"/>
    </xf>
    <xf numFmtId="49" fontId="7" fillId="0" borderId="39" xfId="0" applyNumberFormat="1" applyFont="1" applyBorder="1" applyAlignment="1" applyProtection="1">
      <alignment horizontal="left" vertical="center"/>
    </xf>
    <xf numFmtId="49" fontId="7" fillId="0" borderId="42" xfId="0" applyNumberFormat="1" applyFont="1" applyBorder="1" applyAlignment="1" applyProtection="1">
      <alignment horizontal="left" vertical="center"/>
    </xf>
    <xf numFmtId="49" fontId="7" fillId="0" borderId="43" xfId="0" applyNumberFormat="1" applyFont="1" applyBorder="1" applyAlignment="1" applyProtection="1">
      <alignment horizontal="left" vertical="center"/>
    </xf>
    <xf numFmtId="49" fontId="7" fillId="0" borderId="44" xfId="0" applyNumberFormat="1" applyFont="1" applyBorder="1" applyAlignment="1" applyProtection="1">
      <alignment horizontal="left" vertical="center"/>
    </xf>
    <xf numFmtId="49" fontId="7" fillId="0" borderId="21" xfId="0" applyNumberFormat="1" applyFont="1" applyBorder="1" applyAlignment="1" applyProtection="1">
      <alignment horizontal="left" vertical="center" wrapText="1"/>
    </xf>
    <xf numFmtId="49" fontId="7" fillId="0" borderId="42" xfId="0" applyNumberFormat="1" applyFont="1" applyBorder="1" applyAlignment="1" applyProtection="1">
      <alignment horizontal="left" vertical="center" wrapText="1"/>
    </xf>
    <xf numFmtId="49" fontId="7" fillId="0" borderId="43" xfId="0" applyNumberFormat="1" applyFont="1" applyBorder="1" applyAlignment="1" applyProtection="1">
      <alignment horizontal="left" vertical="center" wrapText="1"/>
    </xf>
    <xf numFmtId="49" fontId="7" fillId="0" borderId="45" xfId="0" applyNumberFormat="1" applyFont="1" applyBorder="1" applyAlignment="1" applyProtection="1">
      <alignment horizontal="left" vertical="center" wrapText="1"/>
    </xf>
    <xf numFmtId="49" fontId="7" fillId="0" borderId="46" xfId="0" applyNumberFormat="1" applyFont="1" applyBorder="1" applyAlignment="1" applyProtection="1">
      <alignment horizontal="center" vertical="center" wrapText="1"/>
    </xf>
    <xf numFmtId="49" fontId="7" fillId="0" borderId="45" xfId="0" applyNumberFormat="1" applyFont="1" applyBorder="1" applyAlignment="1" applyProtection="1">
      <alignment horizontal="center" vertical="center" wrapText="1"/>
    </xf>
    <xf numFmtId="49" fontId="7" fillId="0" borderId="47" xfId="0" applyNumberFormat="1" applyFont="1" applyBorder="1" applyAlignment="1" applyProtection="1">
      <alignment horizontal="center" vertical="center" wrapText="1"/>
    </xf>
    <xf numFmtId="49" fontId="7" fillId="0" borderId="49" xfId="0" applyNumberFormat="1" applyFont="1" applyBorder="1" applyAlignment="1" applyProtection="1">
      <alignment horizontal="left" vertical="center" wrapText="1"/>
    </xf>
    <xf numFmtId="49" fontId="7" fillId="0" borderId="50" xfId="0" applyNumberFormat="1" applyFont="1" applyBorder="1" applyAlignment="1" applyProtection="1">
      <alignment horizontal="left" vertical="center" wrapText="1"/>
    </xf>
    <xf numFmtId="49" fontId="7" fillId="0" borderId="51" xfId="0" applyNumberFormat="1" applyFont="1" applyBorder="1" applyAlignment="1" applyProtection="1">
      <alignment horizontal="left" vertical="center" wrapText="1"/>
    </xf>
    <xf numFmtId="49" fontId="7" fillId="0" borderId="24" xfId="0" applyNumberFormat="1" applyFont="1" applyBorder="1" applyAlignment="1" applyProtection="1">
      <alignment horizontal="left" vertical="center" wrapText="1"/>
    </xf>
    <xf numFmtId="49" fontId="7" fillId="0" borderId="56" xfId="0" applyNumberFormat="1" applyFont="1" applyBorder="1" applyAlignment="1" applyProtection="1">
      <alignment horizontal="left" vertical="center" wrapText="1"/>
    </xf>
    <xf numFmtId="49" fontId="7" fillId="0" borderId="49" xfId="0" applyNumberFormat="1" applyFont="1" applyBorder="1" applyAlignment="1" applyProtection="1">
      <alignment horizontal="left" vertical="center"/>
    </xf>
    <xf numFmtId="49" fontId="7" fillId="0" borderId="50" xfId="0" applyNumberFormat="1" applyFont="1" applyBorder="1" applyAlignment="1" applyProtection="1">
      <alignment horizontal="left" vertical="center"/>
    </xf>
    <xf numFmtId="49" fontId="7" fillId="0" borderId="52" xfId="0" applyNumberFormat="1" applyFont="1" applyBorder="1" applyAlignment="1" applyProtection="1">
      <alignment horizontal="left" vertical="center"/>
    </xf>
    <xf numFmtId="49" fontId="7" fillId="0" borderId="53" xfId="0" applyNumberFormat="1" applyFont="1" applyBorder="1" applyAlignment="1" applyProtection="1">
      <alignment horizontal="center" vertical="center" wrapText="1"/>
    </xf>
    <xf numFmtId="49" fontId="7" fillId="0" borderId="52" xfId="0" applyNumberFormat="1" applyFont="1" applyBorder="1" applyAlignment="1" applyProtection="1">
      <alignment horizontal="center" vertical="center" wrapText="1"/>
    </xf>
    <xf numFmtId="49" fontId="7" fillId="0" borderId="54" xfId="0" applyNumberFormat="1" applyFont="1" applyBorder="1" applyAlignment="1" applyProtection="1">
      <alignment horizontal="center" vertical="center" wrapText="1"/>
    </xf>
    <xf numFmtId="49" fontId="7" fillId="0" borderId="55" xfId="0" applyNumberFormat="1" applyFont="1" applyBorder="1" applyAlignment="1" applyProtection="1">
      <alignment horizontal="center" vertical="center" wrapText="1"/>
      <protection locked="0"/>
    </xf>
    <xf numFmtId="49" fontId="7" fillId="0" borderId="54" xfId="0" applyNumberFormat="1" applyFont="1" applyBorder="1" applyAlignment="1" applyProtection="1">
      <alignment horizontal="center" vertical="center" wrapText="1"/>
      <protection locked="0"/>
    </xf>
    <xf numFmtId="49" fontId="7" fillId="0" borderId="24" xfId="0" applyNumberFormat="1" applyFont="1" applyBorder="1" applyAlignment="1" applyProtection="1">
      <alignment horizontal="left" vertical="center"/>
    </xf>
    <xf numFmtId="49" fontId="7" fillId="0" borderId="1" xfId="0" applyNumberFormat="1" applyFont="1" applyBorder="1" applyAlignment="1" applyProtection="1">
      <alignment horizontal="left" vertical="center"/>
    </xf>
    <xf numFmtId="49" fontId="7" fillId="0" borderId="19" xfId="0" applyNumberFormat="1" applyFont="1" applyBorder="1" applyAlignment="1" applyProtection="1">
      <alignment horizontal="left" vertical="center"/>
    </xf>
    <xf numFmtId="49" fontId="7" fillId="0" borderId="48" xfId="0" applyNumberFormat="1" applyFont="1" applyBorder="1" applyAlignment="1" applyProtection="1">
      <alignment horizontal="center" vertical="center" wrapText="1"/>
      <protection locked="0"/>
    </xf>
    <xf numFmtId="49" fontId="7" fillId="0" borderId="47" xfId="0" applyNumberFormat="1" applyFont="1" applyBorder="1" applyAlignment="1" applyProtection="1">
      <alignment horizontal="center" vertical="center" wrapText="1"/>
      <protection locked="0"/>
    </xf>
    <xf numFmtId="49" fontId="7" fillId="0" borderId="44" xfId="0" applyNumberFormat="1" applyFont="1" applyBorder="1" applyAlignment="1" applyProtection="1">
      <alignment horizontal="left" vertical="center" wrapText="1"/>
    </xf>
    <xf numFmtId="49" fontId="7" fillId="0" borderId="45" xfId="0" applyNumberFormat="1" applyFont="1" applyBorder="1" applyAlignment="1" applyProtection="1">
      <alignment horizontal="left" vertical="center"/>
    </xf>
    <xf numFmtId="49" fontId="2" fillId="2" borderId="31" xfId="0" applyNumberFormat="1" applyFont="1" applyFill="1" applyBorder="1" applyAlignment="1" applyProtection="1">
      <alignment horizontal="center" vertical="center" textRotation="255"/>
    </xf>
    <xf numFmtId="49" fontId="2" fillId="2" borderId="35" xfId="0" applyNumberFormat="1" applyFont="1" applyFill="1" applyBorder="1" applyAlignment="1" applyProtection="1">
      <alignment horizontal="center" vertical="center" textRotation="255"/>
    </xf>
    <xf numFmtId="49" fontId="2" fillId="2" borderId="5" xfId="0" applyNumberFormat="1" applyFont="1" applyFill="1" applyBorder="1" applyAlignment="1" applyProtection="1">
      <alignment horizontal="center" vertical="center" wrapText="1"/>
    </xf>
    <xf numFmtId="49" fontId="2" fillId="2" borderId="8" xfId="0" applyNumberFormat="1" applyFont="1" applyFill="1" applyBorder="1" applyAlignment="1" applyProtection="1">
      <alignment horizontal="center" vertical="center" wrapText="1"/>
    </xf>
    <xf numFmtId="49" fontId="2" fillId="2" borderId="6" xfId="0" applyNumberFormat="1" applyFont="1" applyFill="1" applyBorder="1" applyAlignment="1" applyProtection="1">
      <alignment horizontal="center" vertical="center" wrapText="1"/>
    </xf>
    <xf numFmtId="49" fontId="2" fillId="2" borderId="18"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49" fontId="2" fillId="2" borderId="19" xfId="0" applyNumberFormat="1" applyFont="1" applyFill="1" applyBorder="1" applyAlignment="1" applyProtection="1">
      <alignment horizontal="center" vertical="center" wrapText="1"/>
    </xf>
    <xf numFmtId="49" fontId="2" fillId="2" borderId="32" xfId="0" applyNumberFormat="1" applyFont="1" applyFill="1" applyBorder="1" applyAlignment="1" applyProtection="1">
      <alignment horizontal="center" vertical="center" wrapText="1"/>
    </xf>
    <xf numFmtId="49" fontId="2" fillId="2" borderId="25" xfId="0" applyNumberFormat="1" applyFont="1" applyFill="1" applyBorder="1" applyAlignment="1" applyProtection="1">
      <alignment horizontal="center" vertical="center" wrapText="1"/>
    </xf>
    <xf numFmtId="49" fontId="10" fillId="2" borderId="33" xfId="0" applyNumberFormat="1" applyFont="1" applyFill="1" applyBorder="1" applyAlignment="1" applyProtection="1">
      <alignment horizontal="center" vertical="center" wrapText="1"/>
    </xf>
    <xf numFmtId="49" fontId="10" fillId="2" borderId="34" xfId="0" applyNumberFormat="1" applyFont="1" applyFill="1" applyBorder="1" applyAlignment="1" applyProtection="1">
      <alignment horizontal="center" vertical="center" wrapText="1"/>
    </xf>
    <xf numFmtId="49" fontId="10" fillId="2" borderId="23" xfId="0" applyNumberFormat="1" applyFont="1" applyFill="1" applyBorder="1" applyAlignment="1" applyProtection="1">
      <alignment horizontal="center" vertical="center" wrapText="1"/>
    </xf>
    <xf numFmtId="49" fontId="10" fillId="2" borderId="25" xfId="0" applyNumberFormat="1" applyFont="1" applyFill="1" applyBorder="1" applyAlignment="1" applyProtection="1">
      <alignment horizontal="center" vertical="center" wrapText="1"/>
    </xf>
    <xf numFmtId="49" fontId="7" fillId="0" borderId="27" xfId="0" applyNumberFormat="1" applyFont="1" applyBorder="1" applyAlignment="1" applyProtection="1">
      <alignment horizontal="center" vertical="center"/>
      <protection locked="0"/>
    </xf>
    <xf numFmtId="49" fontId="7" fillId="0" borderId="30" xfId="0" applyNumberFormat="1" applyFont="1" applyBorder="1" applyAlignment="1" applyProtection="1">
      <alignment horizontal="center" vertical="center"/>
      <protection locked="0"/>
    </xf>
    <xf numFmtId="49" fontId="9" fillId="0" borderId="2" xfId="0" applyNumberFormat="1" applyFont="1" applyBorder="1" applyAlignment="1" applyProtection="1">
      <alignment horizontal="left" vertical="top"/>
    </xf>
    <xf numFmtId="49" fontId="9" fillId="0" borderId="3" xfId="0" applyNumberFormat="1" applyFont="1" applyBorder="1" applyAlignment="1" applyProtection="1">
      <alignment horizontal="left" vertical="top"/>
    </xf>
    <xf numFmtId="49" fontId="9" fillId="0" borderId="4" xfId="0" applyNumberFormat="1" applyFont="1" applyBorder="1" applyAlignment="1" applyProtection="1">
      <alignment horizontal="left" vertical="top"/>
    </xf>
    <xf numFmtId="49" fontId="9" fillId="0" borderId="5" xfId="0" applyNumberFormat="1" applyFont="1" applyBorder="1" applyAlignment="1" applyProtection="1">
      <alignment horizontal="left" vertical="top"/>
    </xf>
    <xf numFmtId="49" fontId="9" fillId="0" borderId="6" xfId="0" applyNumberFormat="1" applyFont="1" applyBorder="1" applyAlignment="1" applyProtection="1">
      <alignment horizontal="left" vertical="top"/>
    </xf>
    <xf numFmtId="49" fontId="10" fillId="0" borderId="7" xfId="0" applyNumberFormat="1" applyFont="1" applyBorder="1" applyProtection="1">
      <alignment vertical="center"/>
    </xf>
    <xf numFmtId="49" fontId="10" fillId="0" borderId="0" xfId="0" applyNumberFormat="1" applyFont="1" applyProtection="1">
      <alignment vertical="center"/>
    </xf>
    <xf numFmtId="49" fontId="9" fillId="0" borderId="8" xfId="0" applyNumberFormat="1" applyFont="1" applyBorder="1" applyAlignment="1" applyProtection="1">
      <alignment horizontal="left" vertical="top"/>
    </xf>
    <xf numFmtId="49" fontId="9" fillId="0" borderId="9" xfId="0" applyNumberFormat="1" applyFont="1" applyBorder="1" applyAlignment="1" applyProtection="1">
      <alignment horizontal="left" vertical="top"/>
    </xf>
    <xf numFmtId="49" fontId="9" fillId="0" borderId="0" xfId="0" applyNumberFormat="1" applyFont="1" applyAlignment="1" applyProtection="1">
      <alignment horizontal="left" vertical="top"/>
    </xf>
    <xf numFmtId="49" fontId="9" fillId="0" borderId="10" xfId="0" applyNumberFormat="1" applyFont="1" applyBorder="1" applyAlignment="1" applyProtection="1">
      <alignment horizontal="left" vertical="top"/>
    </xf>
    <xf numFmtId="49" fontId="9" fillId="0" borderId="18" xfId="0" applyNumberFormat="1" applyFont="1" applyBorder="1" applyAlignment="1" applyProtection="1">
      <alignment horizontal="left" vertical="top"/>
    </xf>
    <xf numFmtId="49" fontId="9" fillId="0" borderId="1" xfId="0" applyNumberFormat="1" applyFont="1" applyBorder="1" applyAlignment="1" applyProtection="1">
      <alignment horizontal="left" vertical="top"/>
    </xf>
    <xf numFmtId="49" fontId="9" fillId="0" borderId="19" xfId="0" applyNumberFormat="1" applyFont="1" applyBorder="1" applyAlignment="1" applyProtection="1">
      <alignment horizontal="left" vertical="top"/>
    </xf>
    <xf numFmtId="49" fontId="5" fillId="0" borderId="9" xfId="0" applyNumberFormat="1" applyFont="1" applyBorder="1" applyAlignment="1" applyProtection="1">
      <alignment horizontal="center" vertical="top"/>
    </xf>
    <xf numFmtId="49" fontId="5" fillId="0" borderId="10" xfId="0" applyNumberFormat="1" applyFont="1" applyBorder="1" applyAlignment="1" applyProtection="1">
      <alignment horizontal="center" vertical="top"/>
    </xf>
    <xf numFmtId="49" fontId="5" fillId="0" borderId="18" xfId="0" applyNumberFormat="1" applyFont="1" applyBorder="1" applyAlignment="1" applyProtection="1">
      <alignment horizontal="center" vertical="top"/>
    </xf>
    <xf numFmtId="49" fontId="5" fillId="0" borderId="19" xfId="0" applyNumberFormat="1" applyFont="1" applyBorder="1" applyAlignment="1" applyProtection="1">
      <alignment horizontal="center" vertical="top"/>
    </xf>
    <xf numFmtId="49" fontId="7" fillId="2" borderId="11" xfId="0" applyNumberFormat="1" applyFont="1" applyFill="1" applyBorder="1" applyAlignment="1" applyProtection="1">
      <alignment horizontal="center" vertical="center"/>
    </xf>
    <xf numFmtId="49" fontId="7" fillId="2" borderId="12" xfId="0" applyNumberFormat="1" applyFont="1" applyFill="1" applyBorder="1" applyAlignment="1" applyProtection="1">
      <alignment horizontal="center" vertical="center"/>
    </xf>
    <xf numFmtId="49" fontId="7" fillId="2" borderId="13" xfId="0" applyNumberFormat="1" applyFont="1" applyFill="1" applyBorder="1" applyAlignment="1" applyProtection="1">
      <alignment horizontal="center" vertical="center"/>
    </xf>
    <xf numFmtId="49" fontId="7" fillId="0" borderId="14" xfId="0" applyNumberFormat="1" applyFont="1" applyBorder="1" applyAlignment="1" applyProtection="1">
      <alignment horizontal="center" vertical="center"/>
      <protection locked="0"/>
    </xf>
    <xf numFmtId="49" fontId="7" fillId="0" borderId="12" xfId="0" applyNumberFormat="1" applyFont="1" applyBorder="1" applyAlignment="1" applyProtection="1">
      <alignment horizontal="center" vertical="center"/>
      <protection locked="0"/>
    </xf>
    <xf numFmtId="49" fontId="7" fillId="0" borderId="15" xfId="0" applyNumberFormat="1" applyFont="1" applyBorder="1" applyAlignment="1" applyProtection="1">
      <alignment horizontal="center" vertical="center"/>
      <protection locked="0"/>
    </xf>
    <xf numFmtId="49" fontId="11" fillId="0" borderId="17" xfId="0" applyNumberFormat="1" applyFont="1" applyBorder="1" applyAlignment="1" applyProtection="1">
      <alignment horizontal="right" vertical="center" wrapText="1"/>
    </xf>
    <xf numFmtId="49" fontId="11" fillId="0" borderId="7" xfId="0" applyNumberFormat="1" applyFont="1" applyBorder="1" applyAlignment="1" applyProtection="1">
      <alignment horizontal="right" vertical="center" wrapText="1"/>
    </xf>
    <xf numFmtId="49" fontId="7" fillId="2" borderId="20" xfId="0" applyNumberFormat="1" applyFont="1" applyFill="1" applyBorder="1" applyAlignment="1" applyProtection="1">
      <alignment horizontal="center" vertical="center"/>
    </xf>
    <xf numFmtId="49" fontId="7" fillId="2" borderId="23" xfId="0" applyNumberFormat="1" applyFont="1" applyFill="1" applyBorder="1" applyAlignment="1" applyProtection="1">
      <alignment horizontal="center" vertical="center"/>
    </xf>
    <xf numFmtId="49" fontId="12" fillId="0" borderId="21" xfId="0" applyNumberFormat="1" applyFont="1" applyBorder="1" applyAlignment="1" applyProtection="1">
      <alignment horizontal="center" vertical="center"/>
      <protection locked="0"/>
    </xf>
    <xf numFmtId="49" fontId="12" fillId="0" borderId="8" xfId="0" applyNumberFormat="1" applyFont="1" applyBorder="1" applyAlignment="1" applyProtection="1">
      <alignment horizontal="center" vertical="center"/>
      <protection locked="0"/>
    </xf>
    <xf numFmtId="49" fontId="12" fillId="0" borderId="6" xfId="0" applyNumberFormat="1" applyFont="1" applyBorder="1" applyAlignment="1" applyProtection="1">
      <alignment horizontal="center" vertical="center"/>
      <protection locked="0"/>
    </xf>
    <xf numFmtId="49" fontId="12" fillId="0" borderId="24" xfId="0" applyNumberFormat="1" applyFont="1" applyBorder="1" applyAlignment="1" applyProtection="1">
      <alignment horizontal="center" vertical="center"/>
      <protection locked="0"/>
    </xf>
    <xf numFmtId="49" fontId="12" fillId="0" borderId="1" xfId="0" applyNumberFormat="1" applyFont="1" applyBorder="1" applyAlignment="1" applyProtection="1">
      <alignment horizontal="center" vertical="center"/>
      <protection locked="0"/>
    </xf>
    <xf numFmtId="49" fontId="12" fillId="0" borderId="19" xfId="0" applyNumberFormat="1" applyFont="1" applyBorder="1" applyAlignment="1" applyProtection="1">
      <alignment horizontal="center" vertical="center"/>
      <protection locked="0"/>
    </xf>
    <xf numFmtId="49" fontId="12" fillId="0" borderId="21" xfId="0" applyNumberFormat="1" applyFont="1" applyBorder="1" applyAlignment="1" applyProtection="1">
      <alignment horizontal="center" vertical="center" shrinkToFit="1"/>
      <protection locked="0"/>
    </xf>
    <xf numFmtId="49" fontId="12" fillId="0" borderId="8" xfId="0" applyNumberFormat="1" applyFont="1" applyBorder="1" applyAlignment="1" applyProtection="1">
      <alignment horizontal="center" vertical="center" shrinkToFit="1"/>
      <protection locked="0"/>
    </xf>
    <xf numFmtId="49" fontId="12" fillId="0" borderId="0" xfId="0" applyNumberFormat="1" applyFont="1" applyAlignment="1" applyProtection="1">
      <alignment horizontal="center" vertical="center" shrinkToFit="1"/>
      <protection locked="0"/>
    </xf>
    <xf numFmtId="49" fontId="12" fillId="0" borderId="22" xfId="0" applyNumberFormat="1" applyFont="1" applyBorder="1" applyAlignment="1" applyProtection="1">
      <alignment horizontal="center" vertical="center" shrinkToFit="1"/>
      <protection locked="0"/>
    </xf>
    <xf numFmtId="49" fontId="12" fillId="0" borderId="24" xfId="0" applyNumberFormat="1" applyFont="1" applyBorder="1" applyAlignment="1" applyProtection="1">
      <alignment horizontal="center" vertical="center" shrinkToFit="1"/>
      <protection locked="0"/>
    </xf>
    <xf numFmtId="49" fontId="12" fillId="0" borderId="1" xfId="0" applyNumberFormat="1" applyFont="1" applyBorder="1" applyAlignment="1" applyProtection="1">
      <alignment horizontal="center" vertical="center" shrinkToFit="1"/>
      <protection locked="0"/>
    </xf>
    <xf numFmtId="49" fontId="12" fillId="0" borderId="25" xfId="0" applyNumberFormat="1" applyFont="1" applyBorder="1" applyAlignment="1" applyProtection="1">
      <alignment horizontal="center" vertical="center" shrinkToFit="1"/>
      <protection locked="0"/>
    </xf>
    <xf numFmtId="49" fontId="7" fillId="2" borderId="26" xfId="0" applyNumberFormat="1" applyFont="1" applyFill="1" applyBorder="1" applyAlignment="1" applyProtection="1">
      <alignment horizontal="center" vertical="center"/>
    </xf>
    <xf numFmtId="49" fontId="7" fillId="2" borderId="27" xfId="0" applyNumberFormat="1" applyFont="1" applyFill="1" applyBorder="1" applyAlignment="1" applyProtection="1">
      <alignment horizontal="center" vertical="center"/>
    </xf>
    <xf numFmtId="49" fontId="7" fillId="2" borderId="136" xfId="0" applyNumberFormat="1" applyFont="1" applyFill="1" applyBorder="1" applyAlignment="1" applyProtection="1">
      <alignment horizontal="center" vertical="center"/>
    </xf>
    <xf numFmtId="49" fontId="7" fillId="0" borderId="27" xfId="0" applyNumberFormat="1" applyFont="1" applyBorder="1" applyAlignment="1" applyProtection="1">
      <alignment horizontal="center" vertical="center" shrinkToFit="1"/>
      <protection locked="0"/>
    </xf>
    <xf numFmtId="49" fontId="7" fillId="0" borderId="28" xfId="0" applyNumberFormat="1" applyFont="1" applyBorder="1" applyAlignment="1" applyProtection="1">
      <alignment horizontal="center" vertical="center" shrinkToFit="1"/>
      <protection locked="0"/>
    </xf>
    <xf numFmtId="49" fontId="7" fillId="2" borderId="29" xfId="0" applyNumberFormat="1" applyFont="1" applyFill="1" applyBorder="1" applyAlignment="1" applyProtection="1">
      <alignment horizontal="center" vertical="center"/>
    </xf>
    <xf numFmtId="49" fontId="9" fillId="0" borderId="0" xfId="0" applyNumberFormat="1" applyFont="1" applyAlignment="1" applyProtection="1">
      <alignment horizontal="center" vertical="center" wrapText="1"/>
    </xf>
    <xf numFmtId="49" fontId="9" fillId="0" borderId="0" xfId="0" applyNumberFormat="1" applyFont="1" applyAlignment="1" applyProtection="1">
      <alignment horizontal="center" vertical="center"/>
    </xf>
    <xf numFmtId="0" fontId="9" fillId="0" borderId="2" xfId="0" applyFont="1" applyBorder="1" applyAlignment="1" applyProtection="1">
      <alignment vertical="top" wrapText="1"/>
    </xf>
    <xf numFmtId="0" fontId="9" fillId="0" borderId="3" xfId="0" applyFont="1" applyBorder="1" applyAlignment="1" applyProtection="1">
      <alignment vertical="top" wrapText="1"/>
    </xf>
    <xf numFmtId="0" fontId="9" fillId="0" borderId="4" xfId="0" applyFont="1" applyBorder="1" applyAlignment="1" applyProtection="1">
      <alignment vertical="top" wrapText="1"/>
    </xf>
    <xf numFmtId="0" fontId="5" fillId="0" borderId="5" xfId="0" applyFont="1" applyBorder="1" applyAlignment="1" applyProtection="1">
      <alignment horizontal="left" vertical="top"/>
    </xf>
    <xf numFmtId="0" fontId="5" fillId="0" borderId="8" xfId="0" applyFont="1" applyBorder="1" applyAlignment="1" applyProtection="1">
      <alignment horizontal="left" vertical="top"/>
    </xf>
    <xf numFmtId="0" fontId="5" fillId="0" borderId="6" xfId="0" applyFont="1" applyBorder="1" applyAlignment="1" applyProtection="1">
      <alignment horizontal="left" vertical="top"/>
    </xf>
    <xf numFmtId="0" fontId="5" fillId="0" borderId="9" xfId="0" applyFont="1" applyBorder="1" applyAlignment="1" applyProtection="1">
      <alignment horizontal="left" vertical="top"/>
    </xf>
    <xf numFmtId="0" fontId="5" fillId="0" borderId="0" xfId="0" applyFont="1" applyAlignment="1" applyProtection="1">
      <alignment horizontal="left" vertical="top"/>
    </xf>
    <xf numFmtId="0" fontId="5" fillId="0" borderId="10" xfId="0" applyFont="1" applyBorder="1" applyAlignment="1" applyProtection="1">
      <alignment horizontal="left" vertical="top"/>
    </xf>
    <xf numFmtId="0" fontId="5" fillId="0" borderId="18" xfId="0" applyFont="1" applyBorder="1" applyAlignment="1" applyProtection="1">
      <alignment horizontal="left" vertical="top"/>
    </xf>
    <xf numFmtId="0" fontId="5" fillId="0" borderId="1" xfId="0" applyFont="1" applyBorder="1" applyAlignment="1" applyProtection="1">
      <alignment horizontal="left" vertical="top"/>
    </xf>
    <xf numFmtId="0" fontId="5" fillId="0" borderId="19" xfId="0" applyFont="1" applyBorder="1" applyAlignment="1" applyProtection="1">
      <alignment horizontal="left" vertical="top"/>
    </xf>
    <xf numFmtId="0" fontId="14" fillId="0" borderId="2" xfId="0" applyFont="1" applyBorder="1" applyAlignment="1" applyProtection="1">
      <alignment horizontal="left" vertical="top" wrapText="1"/>
    </xf>
    <xf numFmtId="0" fontId="14" fillId="0" borderId="3" xfId="0" applyFont="1" applyBorder="1" applyAlignment="1" applyProtection="1">
      <alignment horizontal="left" vertical="top" wrapText="1"/>
    </xf>
    <xf numFmtId="0" fontId="14" fillId="0" borderId="4" xfId="0" applyFont="1" applyBorder="1" applyAlignment="1" applyProtection="1">
      <alignment horizontal="left" vertical="top" wrapText="1"/>
    </xf>
    <xf numFmtId="0" fontId="5" fillId="0" borderId="0" xfId="0" applyFont="1" applyAlignment="1" applyProtection="1">
      <alignment horizontal="center" vertical="center"/>
    </xf>
    <xf numFmtId="0" fontId="7" fillId="2" borderId="5"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39"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56" xfId="0" applyFont="1" applyFill="1" applyBorder="1" applyAlignment="1" applyProtection="1">
      <alignment horizontal="center" vertical="center"/>
    </xf>
    <xf numFmtId="176" fontId="12" fillId="0" borderId="8" xfId="0" applyNumberFormat="1" applyFont="1" applyBorder="1" applyAlignment="1" applyProtection="1">
      <alignment horizontal="center" vertical="center"/>
    </xf>
    <xf numFmtId="176" fontId="12" fillId="0" borderId="6" xfId="0" applyNumberFormat="1" applyFont="1" applyBorder="1" applyAlignment="1" applyProtection="1">
      <alignment horizontal="center" vertical="center"/>
    </xf>
    <xf numFmtId="176" fontId="12" fillId="0" borderId="1" xfId="0" applyNumberFormat="1" applyFont="1" applyBorder="1" applyAlignment="1" applyProtection="1">
      <alignment horizontal="center" vertical="center"/>
    </xf>
    <xf numFmtId="176" fontId="12" fillId="0" borderId="19" xfId="0" applyNumberFormat="1" applyFont="1" applyBorder="1" applyAlignment="1" applyProtection="1">
      <alignment horizontal="center" vertical="center"/>
    </xf>
    <xf numFmtId="0" fontId="7" fillId="2" borderId="5"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7" fillId="2" borderId="39"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56" xfId="0" applyFont="1" applyFill="1" applyBorder="1" applyAlignment="1" applyProtection="1">
      <alignment horizontal="center" vertical="center" wrapText="1"/>
    </xf>
    <xf numFmtId="176" fontId="12" fillId="0" borderId="21" xfId="0" applyNumberFormat="1" applyFont="1" applyBorder="1" applyAlignment="1" applyProtection="1">
      <alignment horizontal="center" vertical="center" shrinkToFit="1"/>
    </xf>
    <xf numFmtId="176" fontId="12" fillId="0" borderId="8" xfId="0" applyNumberFormat="1" applyFont="1" applyBorder="1" applyAlignment="1" applyProtection="1">
      <alignment horizontal="center" vertical="center" shrinkToFit="1"/>
    </xf>
    <xf numFmtId="176" fontId="12" fillId="0" borderId="24" xfId="0" applyNumberFormat="1" applyFont="1" applyBorder="1" applyAlignment="1" applyProtection="1">
      <alignment horizontal="center" vertical="center" shrinkToFit="1"/>
    </xf>
    <xf numFmtId="176" fontId="12" fillId="0" borderId="1" xfId="0" applyNumberFormat="1" applyFont="1" applyBorder="1" applyAlignment="1" applyProtection="1">
      <alignment horizontal="center" vertical="center" shrinkToFit="1"/>
    </xf>
    <xf numFmtId="0" fontId="8" fillId="0" borderId="8"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19" xfId="0" applyFont="1" applyBorder="1" applyAlignment="1" applyProtection="1">
      <alignment horizontal="center" vertical="center"/>
    </xf>
    <xf numFmtId="0" fontId="13" fillId="0" borderId="0" xfId="0" applyFont="1" applyAlignment="1" applyProtection="1">
      <alignment horizontal="center" vertical="center"/>
    </xf>
    <xf numFmtId="0" fontId="7" fillId="0" borderId="3"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2"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37" xfId="0" applyFont="1" applyBorder="1" applyAlignment="1" applyProtection="1">
      <alignment horizontal="center" vertical="center" wrapText="1"/>
    </xf>
    <xf numFmtId="0" fontId="7" fillId="0" borderId="26"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0" xfId="0" applyFont="1" applyAlignment="1" applyProtection="1">
      <alignment horizontal="center" vertical="center"/>
    </xf>
    <xf numFmtId="0" fontId="8" fillId="0" borderId="0" xfId="0" applyFont="1" applyAlignment="1" applyProtection="1">
      <alignment horizontal="center" vertical="center"/>
    </xf>
    <xf numFmtId="0" fontId="7" fillId="0" borderId="31" xfId="0" applyFont="1" applyBorder="1" applyAlignment="1" applyProtection="1">
      <alignment horizontal="center" vertical="center"/>
    </xf>
    <xf numFmtId="0" fontId="7" fillId="0" borderId="40" xfId="0" applyFont="1" applyBorder="1" applyAlignment="1" applyProtection="1">
      <alignment horizontal="center" vertical="center"/>
    </xf>
    <xf numFmtId="0" fontId="7" fillId="0" borderId="35" xfId="0" applyFont="1" applyBorder="1" applyAlignment="1" applyProtection="1">
      <alignment horizontal="center" vertical="center"/>
    </xf>
    <xf numFmtId="0" fontId="7" fillId="0" borderId="5"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9" xfId="0" applyFont="1" applyBorder="1" applyAlignment="1" applyProtection="1">
      <alignment horizontal="left" vertical="center" wrapText="1"/>
    </xf>
    <xf numFmtId="0" fontId="7" fillId="0" borderId="0" xfId="0" applyFont="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18"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19" xfId="0" applyFont="1" applyBorder="1" applyAlignment="1" applyProtection="1">
      <alignment horizontal="left" vertical="center" wrapText="1"/>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32"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5" xfId="0" applyFont="1" applyBorder="1" applyAlignment="1" applyProtection="1">
      <alignment horizontal="center" vertical="center" wrapText="1"/>
    </xf>
    <xf numFmtId="0" fontId="7" fillId="0" borderId="20"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7" fillId="0" borderId="57"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7" fillId="0" borderId="55" xfId="0" applyFont="1" applyBorder="1" applyAlignment="1" applyProtection="1">
      <alignment horizontal="center" vertical="center" wrapText="1"/>
      <protection locked="0"/>
    </xf>
    <xf numFmtId="0" fontId="7" fillId="0" borderId="54" xfId="0" applyFont="1" applyBorder="1" applyAlignment="1" applyProtection="1">
      <alignment horizontal="center" vertical="center" wrapText="1"/>
      <protection locked="0"/>
    </xf>
    <xf numFmtId="0" fontId="7" fillId="0" borderId="24" xfId="0" applyFont="1" applyBorder="1" applyAlignment="1" applyProtection="1">
      <alignment horizontal="left" vertical="center"/>
    </xf>
    <xf numFmtId="0" fontId="7" fillId="0" borderId="1" xfId="0" applyFont="1" applyBorder="1" applyAlignment="1" applyProtection="1">
      <alignment horizontal="left" vertical="center"/>
    </xf>
    <xf numFmtId="0" fontId="7" fillId="0" borderId="19" xfId="0" applyFont="1" applyBorder="1" applyAlignment="1" applyProtection="1">
      <alignment horizontal="left" vertical="center"/>
    </xf>
    <xf numFmtId="0" fontId="7" fillId="0" borderId="2" xfId="0" applyFont="1" applyBorder="1" applyAlignment="1" applyProtection="1">
      <alignment horizontal="left" vertical="center"/>
    </xf>
    <xf numFmtId="0" fontId="7" fillId="0" borderId="38"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48" xfId="0" applyFont="1" applyBorder="1" applyAlignment="1" applyProtection="1">
      <alignment horizontal="center" vertical="center" wrapText="1"/>
      <protection locked="0"/>
    </xf>
    <xf numFmtId="0" fontId="7" fillId="0" borderId="47" xfId="0" applyFont="1" applyBorder="1" applyAlignment="1" applyProtection="1">
      <alignment horizontal="center" vertical="center" wrapText="1"/>
      <protection locked="0"/>
    </xf>
    <xf numFmtId="0" fontId="7" fillId="0" borderId="49" xfId="0" applyFont="1" applyBorder="1" applyAlignment="1" applyProtection="1">
      <alignment horizontal="left" vertical="center" wrapText="1"/>
    </xf>
    <xf numFmtId="0" fontId="7" fillId="0" borderId="50" xfId="0" applyFont="1" applyBorder="1" applyAlignment="1" applyProtection="1">
      <alignment horizontal="left" vertical="center" wrapText="1"/>
    </xf>
    <xf numFmtId="0" fontId="7" fillId="0" borderId="51" xfId="0" applyFont="1" applyBorder="1" applyAlignment="1" applyProtection="1">
      <alignment horizontal="left" vertical="center" wrapText="1"/>
    </xf>
    <xf numFmtId="0" fontId="7" fillId="0" borderId="42" xfId="0" applyFont="1" applyBorder="1" applyAlignment="1" applyProtection="1">
      <alignment horizontal="left" vertical="center" wrapText="1"/>
    </xf>
    <xf numFmtId="0" fontId="7" fillId="0" borderId="43" xfId="0" applyFont="1" applyBorder="1" applyAlignment="1" applyProtection="1">
      <alignment horizontal="left" vertical="center" wrapText="1"/>
    </xf>
    <xf numFmtId="0" fontId="7" fillId="0" borderId="44" xfId="0" applyFont="1" applyBorder="1" applyAlignment="1" applyProtection="1">
      <alignment horizontal="left" vertical="center" wrapText="1"/>
    </xf>
    <xf numFmtId="0" fontId="7" fillId="0" borderId="49" xfId="0" applyFont="1" applyBorder="1" applyAlignment="1" applyProtection="1">
      <alignment horizontal="left" vertical="center"/>
    </xf>
    <xf numFmtId="0" fontId="7" fillId="0" borderId="50"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53" xfId="0" applyFont="1" applyBorder="1" applyAlignment="1" applyProtection="1">
      <alignment horizontal="center" vertical="center" wrapText="1"/>
    </xf>
    <xf numFmtId="0" fontId="7" fillId="0" borderId="52" xfId="0" applyFont="1" applyBorder="1" applyAlignment="1" applyProtection="1">
      <alignment horizontal="center" vertical="center" wrapText="1"/>
    </xf>
    <xf numFmtId="0" fontId="7" fillId="0" borderId="46" xfId="0" applyFont="1" applyBorder="1" applyAlignment="1" applyProtection="1">
      <alignment horizontal="center" vertical="center" wrapText="1"/>
    </xf>
    <xf numFmtId="0" fontId="7" fillId="0" borderId="45" xfId="0" applyFont="1" applyBorder="1" applyAlignment="1" applyProtection="1">
      <alignment horizontal="center" vertical="center" wrapText="1"/>
    </xf>
    <xf numFmtId="0" fontId="7" fillId="0" borderId="54" xfId="0" applyFont="1" applyBorder="1" applyAlignment="1" applyProtection="1">
      <alignment horizontal="center" vertical="center" wrapText="1"/>
    </xf>
    <xf numFmtId="0" fontId="7" fillId="0" borderId="47" xfId="0" applyFont="1" applyBorder="1" applyAlignment="1" applyProtection="1">
      <alignment horizontal="center" vertical="center" wrapText="1"/>
    </xf>
    <xf numFmtId="0" fontId="7" fillId="0" borderId="42" xfId="0" applyFont="1" applyBorder="1" applyAlignment="1" applyProtection="1">
      <alignment horizontal="left" vertical="center"/>
    </xf>
    <xf numFmtId="0" fontId="7" fillId="0" borderId="43" xfId="0" applyFont="1" applyBorder="1" applyAlignment="1" applyProtection="1">
      <alignment horizontal="left" vertical="center"/>
    </xf>
    <xf numFmtId="0" fontId="7" fillId="0" borderId="45" xfId="0" applyFont="1" applyBorder="1" applyAlignment="1" applyProtection="1">
      <alignment horizontal="left" vertical="center"/>
    </xf>
    <xf numFmtId="0" fontId="7" fillId="0" borderId="8" xfId="0" applyFont="1" applyBorder="1" applyAlignment="1" applyProtection="1">
      <alignment horizontal="center" vertical="center" wrapText="1"/>
    </xf>
    <xf numFmtId="0" fontId="7" fillId="0" borderId="39"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7" fillId="0" borderId="4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56" xfId="0" applyFont="1" applyBorder="1" applyAlignment="1" applyProtection="1">
      <alignment horizontal="center" vertical="center" wrapText="1"/>
    </xf>
    <xf numFmtId="0" fontId="7" fillId="0" borderId="21"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9" xfId="0" applyFont="1" applyBorder="1" applyAlignment="1" applyProtection="1">
      <alignment horizontal="left" vertical="center"/>
    </xf>
    <xf numFmtId="0" fontId="7" fillId="0" borderId="44" xfId="0" applyFont="1" applyBorder="1" applyAlignment="1" applyProtection="1">
      <alignment horizontal="left" vertical="center"/>
    </xf>
    <xf numFmtId="0" fontId="7" fillId="0" borderId="21" xfId="0" applyFont="1" applyBorder="1" applyAlignment="1" applyProtection="1">
      <alignment horizontal="left" vertical="center" wrapText="1"/>
    </xf>
    <xf numFmtId="0" fontId="7" fillId="0" borderId="45" xfId="0" applyFont="1" applyBorder="1" applyAlignment="1" applyProtection="1">
      <alignment horizontal="left" vertical="center" wrapText="1"/>
    </xf>
    <xf numFmtId="0" fontId="7" fillId="0" borderId="24" xfId="0" applyFont="1" applyBorder="1" applyAlignment="1" applyProtection="1">
      <alignment horizontal="left" vertical="center" wrapText="1"/>
    </xf>
    <xf numFmtId="0" fontId="7" fillId="0" borderId="56" xfId="0" applyFont="1" applyBorder="1" applyAlignment="1" applyProtection="1">
      <alignment horizontal="left" vertical="center" wrapText="1"/>
    </xf>
    <xf numFmtId="0" fontId="2" fillId="2" borderId="31" xfId="0" applyFont="1" applyFill="1" applyBorder="1" applyAlignment="1" applyProtection="1">
      <alignment horizontal="center" vertical="center" textRotation="255"/>
    </xf>
    <xf numFmtId="0" fontId="2" fillId="2" borderId="35" xfId="0" applyFont="1" applyFill="1" applyBorder="1" applyAlignment="1" applyProtection="1">
      <alignment horizontal="center" vertical="center" textRotation="255"/>
    </xf>
    <xf numFmtId="0" fontId="2" fillId="2" borderId="5"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2" fillId="2" borderId="25" xfId="0" applyFont="1" applyFill="1" applyBorder="1" applyAlignment="1" applyProtection="1">
      <alignment horizontal="center" vertical="center" wrapText="1"/>
    </xf>
    <xf numFmtId="0" fontId="7" fillId="2" borderId="20" xfId="0" applyFont="1" applyFill="1" applyBorder="1" applyAlignment="1" applyProtection="1">
      <alignment horizontal="center" vertical="center"/>
    </xf>
    <xf numFmtId="0" fontId="7" fillId="2" borderId="23" xfId="0" applyFont="1" applyFill="1" applyBorder="1" applyAlignment="1" applyProtection="1">
      <alignment horizontal="center" vertical="center"/>
    </xf>
    <xf numFmtId="0" fontId="12" fillId="0" borderId="21"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21"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22" xfId="0" applyFont="1" applyBorder="1" applyAlignment="1" applyProtection="1">
      <alignment horizontal="center" vertical="center" shrinkToFit="1"/>
      <protection locked="0"/>
    </xf>
    <xf numFmtId="0" fontId="12" fillId="0" borderId="24" xfId="0"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0" fontId="12" fillId="0" borderId="25" xfId="0" applyFont="1" applyBorder="1" applyAlignment="1" applyProtection="1">
      <alignment horizontal="center" vertical="center" shrinkToFit="1"/>
      <protection locked="0"/>
    </xf>
    <xf numFmtId="0" fontId="10" fillId="2" borderId="33" xfId="0" applyFont="1" applyFill="1" applyBorder="1" applyAlignment="1" applyProtection="1">
      <alignment horizontal="center" vertical="center" wrapText="1"/>
    </xf>
    <xf numFmtId="0" fontId="10" fillId="2" borderId="34"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9" fillId="0" borderId="5" xfId="0" applyFont="1" applyBorder="1" applyAlignment="1" applyProtection="1">
      <alignment horizontal="left" vertical="top"/>
    </xf>
    <xf numFmtId="0" fontId="9" fillId="0" borderId="6" xfId="0" applyFont="1" applyBorder="1" applyAlignment="1" applyProtection="1">
      <alignment horizontal="left" vertical="top"/>
    </xf>
    <xf numFmtId="0" fontId="5" fillId="0" borderId="9" xfId="0" applyFont="1" applyBorder="1" applyAlignment="1" applyProtection="1">
      <alignment horizontal="center" vertical="top"/>
    </xf>
    <xf numFmtId="0" fontId="5" fillId="0" borderId="10" xfId="0" applyFont="1" applyBorder="1" applyAlignment="1" applyProtection="1">
      <alignment horizontal="center" vertical="top"/>
    </xf>
    <xf numFmtId="0" fontId="5" fillId="0" borderId="18" xfId="0" applyFont="1" applyBorder="1" applyAlignment="1" applyProtection="1">
      <alignment horizontal="center" vertical="top"/>
    </xf>
    <xf numFmtId="0" fontId="5" fillId="0" borderId="19" xfId="0" applyFont="1" applyBorder="1" applyAlignment="1" applyProtection="1">
      <alignment horizontal="center" vertical="top"/>
    </xf>
    <xf numFmtId="0" fontId="7" fillId="2" borderId="26" xfId="0" applyFont="1" applyFill="1" applyBorder="1" applyAlignment="1" applyProtection="1">
      <alignment horizontal="center" vertical="center"/>
    </xf>
    <xf numFmtId="0" fontId="7" fillId="2" borderId="27" xfId="0" applyFont="1" applyFill="1" applyBorder="1" applyAlignment="1" applyProtection="1">
      <alignment horizontal="center" vertical="center"/>
    </xf>
    <xf numFmtId="0" fontId="7" fillId="2" borderId="136" xfId="0" applyFont="1" applyFill="1" applyBorder="1" applyAlignment="1" applyProtection="1">
      <alignment horizontal="center" vertical="center"/>
    </xf>
    <xf numFmtId="0" fontId="7" fillId="0" borderId="27"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7" fillId="2" borderId="29" xfId="0" applyFont="1" applyFill="1" applyBorder="1" applyAlignment="1" applyProtection="1">
      <alignment horizontal="center" vertical="center"/>
    </xf>
    <xf numFmtId="179" fontId="7" fillId="0" borderId="27" xfId="0" applyNumberFormat="1" applyFont="1" applyBorder="1" applyAlignment="1" applyProtection="1">
      <alignment horizontal="center" vertical="center"/>
      <protection locked="0"/>
    </xf>
    <xf numFmtId="0" fontId="4" fillId="0" borderId="0" xfId="0" applyFont="1" applyAlignment="1" applyProtection="1">
      <alignment horizontal="center" vertical="center"/>
    </xf>
    <xf numFmtId="0" fontId="9" fillId="0" borderId="2" xfId="0" applyFont="1" applyBorder="1" applyAlignment="1" applyProtection="1">
      <alignment horizontal="left" vertical="top"/>
    </xf>
    <xf numFmtId="0" fontId="9" fillId="0" borderId="3" xfId="0" applyFont="1" applyBorder="1" applyAlignment="1" applyProtection="1">
      <alignment horizontal="left" vertical="top"/>
    </xf>
    <xf numFmtId="0" fontId="9" fillId="0" borderId="4" xfId="0" applyFont="1" applyBorder="1" applyAlignment="1" applyProtection="1">
      <alignment horizontal="left" vertical="top"/>
    </xf>
    <xf numFmtId="0" fontId="10" fillId="0" borderId="7" xfId="0" applyFont="1" applyBorder="1" applyProtection="1">
      <alignment vertical="center"/>
    </xf>
    <xf numFmtId="0" fontId="10" fillId="0" borderId="0" xfId="0" applyFont="1" applyProtection="1">
      <alignment vertical="center"/>
    </xf>
    <xf numFmtId="0" fontId="9" fillId="0" borderId="8" xfId="0" applyFont="1" applyBorder="1" applyAlignment="1" applyProtection="1">
      <alignment horizontal="left" vertical="top"/>
    </xf>
    <xf numFmtId="0" fontId="9" fillId="0" borderId="9" xfId="0" applyFont="1" applyBorder="1" applyAlignment="1" applyProtection="1">
      <alignment horizontal="left" vertical="top"/>
    </xf>
    <xf numFmtId="0" fontId="9" fillId="0" borderId="0" xfId="0" applyFont="1" applyAlignment="1" applyProtection="1">
      <alignment horizontal="left" vertical="top"/>
    </xf>
    <xf numFmtId="0" fontId="9" fillId="0" borderId="10" xfId="0" applyFont="1" applyBorder="1" applyAlignment="1" applyProtection="1">
      <alignment horizontal="left" vertical="top"/>
    </xf>
    <xf numFmtId="0" fontId="9" fillId="0" borderId="18" xfId="0" applyFont="1" applyBorder="1" applyAlignment="1" applyProtection="1">
      <alignment horizontal="left" vertical="top"/>
    </xf>
    <xf numFmtId="0" fontId="9" fillId="0" borderId="1" xfId="0" applyFont="1" applyBorder="1" applyAlignment="1" applyProtection="1">
      <alignment horizontal="left" vertical="top"/>
    </xf>
    <xf numFmtId="0" fontId="9" fillId="0" borderId="19" xfId="0" applyFont="1" applyBorder="1" applyAlignment="1" applyProtection="1">
      <alignment horizontal="left" vertical="top"/>
    </xf>
    <xf numFmtId="0" fontId="7" fillId="2" borderId="11"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0" borderId="14"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11" fillId="0" borderId="17" xfId="0" applyFont="1" applyBorder="1" applyAlignment="1" applyProtection="1">
      <alignment horizontal="right" vertical="center" wrapText="1"/>
    </xf>
    <xf numFmtId="0" fontId="11" fillId="0" borderId="7" xfId="0" applyFont="1" applyBorder="1" applyAlignment="1" applyProtection="1">
      <alignment horizontal="right" vertical="center" wrapText="1"/>
    </xf>
    <xf numFmtId="177" fontId="7" fillId="0" borderId="27" xfId="0" applyNumberFormat="1" applyFont="1" applyBorder="1" applyAlignment="1" applyProtection="1">
      <alignment horizontal="center" vertical="center"/>
      <protection locked="0"/>
    </xf>
    <xf numFmtId="177" fontId="7" fillId="0" borderId="30" xfId="0" applyNumberFormat="1" applyFont="1" applyBorder="1" applyAlignment="1" applyProtection="1">
      <alignment horizontal="center" vertical="center"/>
      <protection locked="0"/>
    </xf>
    <xf numFmtId="0" fontId="9" fillId="0" borderId="0" xfId="0" applyFont="1" applyAlignment="1" applyProtection="1">
      <alignment horizontal="center" vertical="center"/>
    </xf>
    <xf numFmtId="49" fontId="18" fillId="2" borderId="20" xfId="0" applyNumberFormat="1" applyFont="1" applyFill="1" applyBorder="1" applyAlignment="1">
      <alignment horizontal="center" vertical="center"/>
    </xf>
    <xf numFmtId="49" fontId="18" fillId="2" borderId="8" xfId="0" applyNumberFormat="1" applyFont="1" applyFill="1" applyBorder="1" applyAlignment="1">
      <alignment horizontal="center" vertical="center"/>
    </xf>
    <xf numFmtId="49" fontId="18" fillId="2" borderId="39" xfId="0" applyNumberFormat="1" applyFont="1" applyFill="1" applyBorder="1" applyAlignment="1">
      <alignment horizontal="center" vertical="center"/>
    </xf>
    <xf numFmtId="49" fontId="18" fillId="2" borderId="17" xfId="0" applyNumberFormat="1" applyFont="1" applyFill="1" applyBorder="1" applyAlignment="1">
      <alignment horizontal="center" vertical="center"/>
    </xf>
    <xf numFmtId="49" fontId="18" fillId="2" borderId="7" xfId="0" applyNumberFormat="1" applyFont="1" applyFill="1" applyBorder="1" applyAlignment="1">
      <alignment horizontal="center" vertical="center"/>
    </xf>
    <xf numFmtId="49" fontId="18" fillId="2" borderId="88" xfId="0" applyNumberFormat="1" applyFont="1" applyFill="1" applyBorder="1" applyAlignment="1">
      <alignment horizontal="center" vertical="center"/>
    </xf>
    <xf numFmtId="49" fontId="18" fillId="0" borderId="21" xfId="0" applyNumberFormat="1" applyFont="1" applyBorder="1" applyAlignment="1" applyProtection="1">
      <alignment horizontal="left" vertical="center"/>
      <protection locked="0"/>
    </xf>
    <xf numFmtId="49" fontId="18" fillId="0" borderId="8" xfId="0" applyNumberFormat="1" applyFont="1" applyBorder="1" applyAlignment="1" applyProtection="1">
      <alignment horizontal="left" vertical="center"/>
      <protection locked="0"/>
    </xf>
    <xf numFmtId="49" fontId="18" fillId="0" borderId="32" xfId="0" applyNumberFormat="1" applyFont="1" applyBorder="1" applyAlignment="1" applyProtection="1">
      <alignment horizontal="left" vertical="center"/>
      <protection locked="0"/>
    </xf>
    <xf numFmtId="49" fontId="18" fillId="0" borderId="89" xfId="0" applyNumberFormat="1" applyFont="1" applyBorder="1" applyAlignment="1" applyProtection="1">
      <alignment horizontal="left" vertical="center"/>
      <protection locked="0"/>
    </xf>
    <xf numFmtId="49" fontId="18" fillId="0" borderId="7" xfId="0" applyNumberFormat="1" applyFont="1" applyBorder="1" applyAlignment="1" applyProtection="1">
      <alignment horizontal="left" vertical="center"/>
      <protection locked="0"/>
    </xf>
    <xf numFmtId="49" fontId="18" fillId="0" borderId="90" xfId="0" applyNumberFormat="1" applyFont="1" applyBorder="1" applyAlignment="1" applyProtection="1">
      <alignment horizontal="left" vertical="center"/>
      <protection locked="0"/>
    </xf>
    <xf numFmtId="49" fontId="18" fillId="2" borderId="5" xfId="0" applyNumberFormat="1" applyFont="1" applyFill="1" applyBorder="1" applyAlignment="1">
      <alignment horizontal="center" vertical="center"/>
    </xf>
    <xf numFmtId="49" fontId="18" fillId="2" borderId="18" xfId="0" applyNumberFormat="1" applyFont="1" applyFill="1" applyBorder="1" applyAlignment="1">
      <alignment horizontal="center" vertical="center"/>
    </xf>
    <xf numFmtId="49" fontId="18" fillId="2" borderId="1" xfId="0" applyNumberFormat="1" applyFont="1" applyFill="1" applyBorder="1" applyAlignment="1">
      <alignment horizontal="center" vertical="center"/>
    </xf>
    <xf numFmtId="49" fontId="18" fillId="2" borderId="56" xfId="0" applyNumberFormat="1" applyFont="1" applyFill="1" applyBorder="1" applyAlignment="1">
      <alignment horizontal="center" vertical="center"/>
    </xf>
    <xf numFmtId="49" fontId="18" fillId="0" borderId="21" xfId="0" applyNumberFormat="1" applyFont="1" applyBorder="1" applyAlignment="1" applyProtection="1">
      <alignment horizontal="center" vertical="center"/>
      <protection locked="0"/>
    </xf>
    <xf numFmtId="49" fontId="18" fillId="0" borderId="8" xfId="0" applyNumberFormat="1" applyFont="1" applyBorder="1" applyAlignment="1" applyProtection="1">
      <alignment horizontal="center" vertical="center"/>
      <protection locked="0"/>
    </xf>
    <xf numFmtId="49" fontId="18" fillId="0" borderId="24" xfId="0" applyNumberFormat="1" applyFont="1" applyBorder="1" applyAlignment="1" applyProtection="1">
      <alignment horizontal="center" vertical="center"/>
      <protection locked="0"/>
    </xf>
    <xf numFmtId="49" fontId="18" fillId="0" borderId="1" xfId="0" applyNumberFormat="1" applyFont="1" applyBorder="1" applyAlignment="1" applyProtection="1">
      <alignment horizontal="center" vertical="center"/>
      <protection locked="0"/>
    </xf>
    <xf numFmtId="49" fontId="28" fillId="0" borderId="8" xfId="0" applyNumberFormat="1" applyFont="1" applyBorder="1" applyAlignment="1" applyProtection="1">
      <alignment horizontal="center" vertical="center"/>
      <protection locked="0"/>
    </xf>
    <xf numFmtId="49" fontId="28" fillId="0" borderId="1" xfId="0" applyNumberFormat="1" applyFont="1" applyBorder="1" applyAlignment="1" applyProtection="1">
      <alignment horizontal="center" vertical="center"/>
      <protection locked="0"/>
    </xf>
    <xf numFmtId="49" fontId="28" fillId="0" borderId="32" xfId="0" applyNumberFormat="1" applyFont="1" applyBorder="1" applyAlignment="1" applyProtection="1">
      <alignment horizontal="center" vertical="center"/>
      <protection locked="0"/>
    </xf>
    <xf numFmtId="49" fontId="28" fillId="0" borderId="25" xfId="0" applyNumberFormat="1" applyFont="1" applyBorder="1" applyAlignment="1" applyProtection="1">
      <alignment horizontal="center" vertical="center"/>
      <protection locked="0"/>
    </xf>
    <xf numFmtId="49" fontId="18" fillId="2" borderId="23" xfId="0" applyNumberFormat="1" applyFont="1" applyFill="1" applyBorder="1" applyAlignment="1">
      <alignment horizontal="center" vertical="center"/>
    </xf>
    <xf numFmtId="49" fontId="7" fillId="0" borderId="64" xfId="0" applyNumberFormat="1" applyFont="1" applyBorder="1" applyAlignment="1" applyProtection="1">
      <alignment horizontal="center" vertical="center"/>
      <protection locked="0"/>
    </xf>
    <xf numFmtId="49" fontId="7" fillId="0" borderId="65" xfId="0" applyNumberFormat="1" applyFont="1" applyBorder="1" applyAlignment="1" applyProtection="1">
      <alignment horizontal="center" vertical="center"/>
      <protection locked="0"/>
    </xf>
    <xf numFmtId="49" fontId="7" fillId="0" borderId="84" xfId="0" applyNumberFormat="1" applyFont="1" applyBorder="1" applyAlignment="1" applyProtection="1">
      <alignment horizontal="center" vertical="center"/>
      <protection locked="0"/>
    </xf>
    <xf numFmtId="49" fontId="7" fillId="2" borderId="2" xfId="0" applyNumberFormat="1" applyFont="1" applyFill="1" applyBorder="1" applyAlignment="1">
      <alignment horizontal="center" vertical="center"/>
    </xf>
    <xf numFmtId="49" fontId="7" fillId="2" borderId="3" xfId="0" applyNumberFormat="1" applyFont="1" applyFill="1" applyBorder="1" applyAlignment="1">
      <alignment horizontal="center" vertical="center"/>
    </xf>
    <xf numFmtId="49" fontId="7" fillId="2" borderId="37" xfId="0" applyNumberFormat="1" applyFont="1" applyFill="1" applyBorder="1" applyAlignment="1">
      <alignment horizontal="center" vertical="center"/>
    </xf>
    <xf numFmtId="49" fontId="18" fillId="2" borderId="73" xfId="0" applyNumberFormat="1" applyFont="1" applyFill="1" applyBorder="1" applyAlignment="1">
      <alignment horizontal="center" vertical="center" wrapText="1"/>
    </xf>
    <xf numFmtId="49" fontId="18" fillId="0" borderId="49" xfId="0" applyNumberFormat="1" applyFont="1" applyBorder="1" applyAlignment="1" applyProtection="1">
      <alignment horizontal="left" vertical="center" shrinkToFit="1"/>
      <protection locked="0"/>
    </xf>
    <xf numFmtId="49" fontId="18" fillId="0" borderId="50" xfId="0" applyNumberFormat="1" applyFont="1" applyBorder="1" applyAlignment="1" applyProtection="1">
      <alignment horizontal="left" vertical="center" shrinkToFit="1"/>
      <protection locked="0"/>
    </xf>
    <xf numFmtId="49" fontId="18" fillId="0" borderId="51" xfId="0" applyNumberFormat="1" applyFont="1" applyBorder="1" applyAlignment="1" applyProtection="1">
      <alignment horizontal="left" vertical="center" shrinkToFit="1"/>
      <protection locked="0"/>
    </xf>
    <xf numFmtId="49" fontId="18" fillId="0" borderId="42" xfId="0" applyNumberFormat="1" applyFont="1" applyBorder="1" applyAlignment="1" applyProtection="1">
      <alignment horizontal="left" vertical="center" shrinkToFit="1"/>
      <protection locked="0"/>
    </xf>
    <xf numFmtId="49" fontId="18" fillId="0" borderId="43" xfId="0" applyNumberFormat="1" applyFont="1" applyBorder="1" applyAlignment="1" applyProtection="1">
      <alignment horizontal="left" vertical="center" shrinkToFit="1"/>
      <protection locked="0"/>
    </xf>
    <xf numFmtId="49" fontId="18" fillId="0" borderId="44" xfId="0" applyNumberFormat="1" applyFont="1" applyBorder="1" applyAlignment="1" applyProtection="1">
      <alignment horizontal="left" vertical="center" shrinkToFit="1"/>
      <protection locked="0"/>
    </xf>
    <xf numFmtId="49" fontId="25" fillId="0" borderId="21" xfId="0" applyNumberFormat="1" applyFont="1" applyBorder="1" applyAlignment="1">
      <alignment horizontal="left" vertical="top" wrapText="1"/>
    </xf>
    <xf numFmtId="49" fontId="25" fillId="0" borderId="8" xfId="0" applyNumberFormat="1" applyFont="1" applyBorder="1" applyAlignment="1">
      <alignment horizontal="left" vertical="top" wrapText="1"/>
    </xf>
    <xf numFmtId="49" fontId="25" fillId="0" borderId="32" xfId="0" applyNumberFormat="1" applyFont="1" applyBorder="1" applyAlignment="1">
      <alignment horizontal="left" vertical="top" wrapText="1"/>
    </xf>
    <xf numFmtId="49" fontId="25" fillId="0" borderId="86" xfId="0" applyNumberFormat="1" applyFont="1" applyBorder="1" applyAlignment="1">
      <alignment horizontal="left" vertical="top" wrapText="1"/>
    </xf>
    <xf numFmtId="49" fontId="25" fillId="0" borderId="0" xfId="0" applyNumberFormat="1" applyFont="1" applyAlignment="1">
      <alignment horizontal="left" vertical="top" wrapText="1"/>
    </xf>
    <xf numFmtId="49" fontId="25" fillId="0" borderId="22" xfId="0" applyNumberFormat="1" applyFont="1" applyBorder="1" applyAlignment="1">
      <alignment horizontal="left" vertical="top" wrapText="1"/>
    </xf>
    <xf numFmtId="49" fontId="25" fillId="0" borderId="24" xfId="0" applyNumberFormat="1" applyFont="1" applyBorder="1" applyAlignment="1">
      <alignment horizontal="left" vertical="top" wrapText="1"/>
    </xf>
    <xf numFmtId="49" fontId="25" fillId="0" borderId="1" xfId="0" applyNumberFormat="1" applyFont="1" applyBorder="1" applyAlignment="1">
      <alignment horizontal="left" vertical="top" wrapText="1"/>
    </xf>
    <xf numFmtId="49" fontId="25" fillId="0" borderId="25" xfId="0" applyNumberFormat="1" applyFont="1" applyBorder="1" applyAlignment="1">
      <alignment horizontal="left" vertical="top" wrapText="1"/>
    </xf>
    <xf numFmtId="49" fontId="26" fillId="2" borderId="73" xfId="0" applyNumberFormat="1" applyFont="1" applyFill="1" applyBorder="1" applyAlignment="1">
      <alignment horizontal="center" vertical="center" wrapText="1"/>
    </xf>
    <xf numFmtId="49" fontId="26" fillId="2" borderId="80" xfId="0" applyNumberFormat="1" applyFont="1" applyFill="1" applyBorder="1" applyAlignment="1">
      <alignment horizontal="center" vertical="center" wrapText="1"/>
    </xf>
    <xf numFmtId="49" fontId="18" fillId="0" borderId="49" xfId="0" applyNumberFormat="1" applyFont="1" applyBorder="1" applyAlignment="1" applyProtection="1">
      <alignment horizontal="left" shrinkToFit="1"/>
      <protection locked="0"/>
    </xf>
    <xf numFmtId="49" fontId="18" fillId="0" borderId="50" xfId="0" applyNumberFormat="1" applyFont="1" applyBorder="1" applyAlignment="1" applyProtection="1">
      <alignment horizontal="left" shrinkToFit="1"/>
      <protection locked="0"/>
    </xf>
    <xf numFmtId="49" fontId="18" fillId="0" borderId="51" xfId="0" applyNumberFormat="1" applyFont="1" applyBorder="1" applyAlignment="1" applyProtection="1">
      <alignment horizontal="left" shrinkToFit="1"/>
      <protection locked="0"/>
    </xf>
    <xf numFmtId="49" fontId="18" fillId="0" borderId="24" xfId="0" applyNumberFormat="1" applyFont="1" applyBorder="1" applyAlignment="1" applyProtection="1">
      <alignment horizontal="left" shrinkToFit="1"/>
      <protection locked="0"/>
    </xf>
    <xf numFmtId="49" fontId="18" fillId="0" borderId="1" xfId="0" applyNumberFormat="1" applyFont="1" applyBorder="1" applyAlignment="1" applyProtection="1">
      <alignment horizontal="left" shrinkToFit="1"/>
      <protection locked="0"/>
    </xf>
    <xf numFmtId="49" fontId="18" fillId="0" borderId="56" xfId="0" applyNumberFormat="1" applyFont="1" applyBorder="1" applyAlignment="1" applyProtection="1">
      <alignment horizontal="left" shrinkToFit="1"/>
      <protection locked="0"/>
    </xf>
    <xf numFmtId="49" fontId="7" fillId="2" borderId="65" xfId="0" applyNumberFormat="1" applyFont="1" applyFill="1" applyBorder="1" applyAlignment="1">
      <alignment horizontal="center" vertical="center"/>
    </xf>
    <xf numFmtId="49" fontId="18" fillId="2" borderId="83" xfId="0" applyNumberFormat="1" applyFont="1" applyFill="1" applyBorder="1" applyAlignment="1">
      <alignment horizontal="center" vertical="center" textRotation="255" shrinkToFit="1"/>
    </xf>
    <xf numFmtId="49" fontId="18" fillId="2" borderId="69" xfId="0" applyNumberFormat="1" applyFont="1" applyFill="1" applyBorder="1" applyAlignment="1">
      <alignment horizontal="center" vertical="center" textRotation="255" shrinkToFit="1"/>
    </xf>
    <xf numFmtId="49" fontId="18" fillId="2" borderId="85" xfId="0" applyNumberFormat="1" applyFont="1" applyFill="1" applyBorder="1" applyAlignment="1">
      <alignment horizontal="center" vertical="center" textRotation="255" shrinkToFit="1"/>
    </xf>
    <xf numFmtId="49" fontId="18" fillId="2" borderId="73" xfId="0" applyNumberFormat="1" applyFont="1" applyFill="1" applyBorder="1" applyAlignment="1">
      <alignment horizontal="center" vertical="center" textRotation="255" shrinkToFit="1"/>
    </xf>
    <xf numFmtId="49" fontId="18" fillId="2" borderId="87" xfId="0" applyNumberFormat="1" applyFont="1" applyFill="1" applyBorder="1" applyAlignment="1">
      <alignment horizontal="center" vertical="center" textRotation="255" shrinkToFit="1"/>
    </xf>
    <xf numFmtId="49" fontId="18" fillId="2" borderId="80" xfId="0" applyNumberFormat="1" applyFont="1" applyFill="1" applyBorder="1" applyAlignment="1">
      <alignment horizontal="center" vertical="center" textRotation="255" shrinkToFit="1"/>
    </xf>
    <xf numFmtId="49" fontId="18" fillId="2" borderId="69" xfId="0" applyNumberFormat="1" applyFont="1" applyFill="1" applyBorder="1" applyAlignment="1">
      <alignment horizontal="center" vertical="center" wrapText="1" shrinkToFit="1"/>
    </xf>
    <xf numFmtId="49" fontId="18" fillId="0" borderId="69" xfId="0" applyNumberFormat="1" applyFont="1" applyBorder="1" applyAlignment="1" applyProtection="1">
      <alignment horizontal="center" vertical="center" shrinkToFit="1"/>
      <protection locked="0"/>
    </xf>
    <xf numFmtId="49" fontId="18" fillId="0" borderId="64" xfId="0" applyNumberFormat="1" applyFont="1" applyBorder="1" applyAlignment="1" applyProtection="1">
      <alignment horizontal="center" vertical="center" shrinkToFit="1"/>
      <protection locked="0"/>
    </xf>
    <xf numFmtId="49" fontId="18" fillId="0" borderId="66" xfId="0" applyNumberFormat="1" applyFont="1" applyBorder="1" applyAlignment="1">
      <alignment horizontal="center" vertical="center"/>
    </xf>
    <xf numFmtId="49" fontId="18" fillId="0" borderId="64" xfId="0" applyNumberFormat="1" applyFont="1" applyBorder="1" applyAlignment="1">
      <alignment horizontal="center" vertical="center"/>
    </xf>
    <xf numFmtId="49" fontId="18" fillId="0" borderId="66" xfId="0" applyNumberFormat="1" applyFont="1" applyBorder="1" applyAlignment="1" applyProtection="1">
      <alignment horizontal="center" vertical="center"/>
      <protection locked="0"/>
    </xf>
    <xf numFmtId="49" fontId="18" fillId="0" borderId="69" xfId="0" applyNumberFormat="1" applyFont="1" applyBorder="1" applyAlignment="1" applyProtection="1">
      <alignment horizontal="center" vertical="center"/>
      <protection locked="0"/>
    </xf>
    <xf numFmtId="49" fontId="18" fillId="2" borderId="67" xfId="0" applyNumberFormat="1" applyFont="1" applyFill="1" applyBorder="1" applyAlignment="1">
      <alignment horizontal="center" vertical="center" textRotation="255"/>
    </xf>
    <xf numFmtId="49" fontId="18" fillId="2" borderId="68" xfId="0" applyNumberFormat="1" applyFont="1" applyFill="1" applyBorder="1" applyAlignment="1">
      <alignment horizontal="center" vertical="center" textRotation="255"/>
    </xf>
    <xf numFmtId="49" fontId="18" fillId="2" borderId="71" xfId="0" applyNumberFormat="1" applyFont="1" applyFill="1" applyBorder="1" applyAlignment="1">
      <alignment horizontal="center" vertical="center" textRotation="255"/>
    </xf>
    <xf numFmtId="49" fontId="18" fillId="2" borderId="72" xfId="0" applyNumberFormat="1" applyFont="1" applyFill="1" applyBorder="1" applyAlignment="1">
      <alignment horizontal="center" vertical="center" textRotation="255"/>
    </xf>
    <xf numFmtId="49" fontId="18" fillId="2" borderId="78" xfId="0" applyNumberFormat="1" applyFont="1" applyFill="1" applyBorder="1" applyAlignment="1">
      <alignment horizontal="center" vertical="center" textRotation="255"/>
    </xf>
    <xf numFmtId="49" fontId="18" fillId="2" borderId="79" xfId="0" applyNumberFormat="1" applyFont="1" applyFill="1" applyBorder="1" applyAlignment="1">
      <alignment horizontal="center" vertical="center" textRotation="255"/>
    </xf>
    <xf numFmtId="49" fontId="18" fillId="2" borderId="69" xfId="0" applyNumberFormat="1" applyFont="1" applyFill="1" applyBorder="1" applyAlignment="1">
      <alignment horizontal="center" vertical="center"/>
    </xf>
    <xf numFmtId="49" fontId="18" fillId="2" borderId="73" xfId="0" applyNumberFormat="1" applyFont="1" applyFill="1" applyBorder="1" applyAlignment="1">
      <alignment horizontal="center" vertical="center"/>
    </xf>
    <xf numFmtId="49" fontId="20" fillId="0" borderId="66" xfId="0" applyNumberFormat="1" applyFont="1" applyBorder="1" applyAlignment="1" applyProtection="1">
      <alignment horizontal="left" vertical="center"/>
      <protection locked="0"/>
    </xf>
    <xf numFmtId="49" fontId="20" fillId="0" borderId="69" xfId="0" applyNumberFormat="1" applyFont="1" applyBorder="1" applyAlignment="1" applyProtection="1">
      <alignment horizontal="left" vertical="center"/>
      <protection locked="0"/>
    </xf>
    <xf numFmtId="49" fontId="20" fillId="0" borderId="70" xfId="0" applyNumberFormat="1" applyFont="1" applyBorder="1" applyAlignment="1" applyProtection="1">
      <alignment horizontal="left" vertical="center"/>
      <protection locked="0"/>
    </xf>
    <xf numFmtId="49" fontId="20" fillId="0" borderId="74" xfId="0" applyNumberFormat="1" applyFont="1" applyBorder="1" applyAlignment="1" applyProtection="1">
      <alignment horizontal="left" vertical="center"/>
      <protection locked="0"/>
    </xf>
    <xf numFmtId="49" fontId="20" fillId="0" borderId="73" xfId="0" applyNumberFormat="1" applyFont="1" applyBorder="1" applyAlignment="1" applyProtection="1">
      <alignment horizontal="left" vertical="center"/>
      <protection locked="0"/>
    </xf>
    <xf numFmtId="49" fontId="20" fillId="0" borderId="75" xfId="0" applyNumberFormat="1" applyFont="1" applyBorder="1" applyAlignment="1" applyProtection="1">
      <alignment horizontal="left" vertical="center"/>
      <protection locked="0"/>
    </xf>
    <xf numFmtId="49" fontId="18" fillId="2" borderId="76" xfId="0" applyNumberFormat="1" applyFont="1" applyFill="1" applyBorder="1" applyAlignment="1">
      <alignment horizontal="center" vertical="center"/>
    </xf>
    <xf numFmtId="49" fontId="23" fillId="0" borderId="44" xfId="0" applyNumberFormat="1" applyFont="1" applyBorder="1" applyAlignment="1" applyProtection="1">
      <alignment horizontal="left" vertical="center" wrapText="1"/>
      <protection locked="0"/>
    </xf>
    <xf numFmtId="49" fontId="23" fillId="0" borderId="76" xfId="0" applyNumberFormat="1" applyFont="1" applyBorder="1" applyAlignment="1" applyProtection="1">
      <alignment horizontal="left" vertical="center" wrapText="1"/>
      <protection locked="0"/>
    </xf>
    <xf numFmtId="49" fontId="23" fillId="0" borderId="77" xfId="0" applyNumberFormat="1" applyFont="1" applyBorder="1" applyAlignment="1" applyProtection="1">
      <alignment horizontal="left" vertical="center" wrapText="1"/>
      <protection locked="0"/>
    </xf>
    <xf numFmtId="49" fontId="18" fillId="2" borderId="80" xfId="0" applyNumberFormat="1" applyFont="1" applyFill="1" applyBorder="1" applyAlignment="1">
      <alignment horizontal="center" vertical="center"/>
    </xf>
    <xf numFmtId="49" fontId="8" fillId="0" borderId="74" xfId="0" applyNumberFormat="1" applyFont="1" applyBorder="1" applyAlignment="1" applyProtection="1">
      <alignment horizontal="left" vertical="center"/>
      <protection locked="0"/>
    </xf>
    <xf numFmtId="49" fontId="8" fillId="0" borderId="73" xfId="0" applyNumberFormat="1" applyFont="1" applyBorder="1" applyAlignment="1" applyProtection="1">
      <alignment horizontal="left" vertical="center"/>
      <protection locked="0"/>
    </xf>
    <xf numFmtId="49" fontId="8" fillId="0" borderId="75" xfId="0" applyNumberFormat="1" applyFont="1" applyBorder="1" applyAlignment="1" applyProtection="1">
      <alignment horizontal="left" vertical="center"/>
      <protection locked="0"/>
    </xf>
    <xf numFmtId="49" fontId="8" fillId="0" borderId="81" xfId="0" applyNumberFormat="1" applyFont="1" applyBorder="1" applyAlignment="1" applyProtection="1">
      <alignment horizontal="left" vertical="center"/>
      <protection locked="0"/>
    </xf>
    <xf numFmtId="49" fontId="8" fillId="0" borderId="80" xfId="0" applyNumberFormat="1" applyFont="1" applyBorder="1" applyAlignment="1" applyProtection="1">
      <alignment horizontal="left" vertical="center"/>
      <protection locked="0"/>
    </xf>
    <xf numFmtId="49" fontId="8" fillId="0" borderId="82" xfId="0" applyNumberFormat="1" applyFont="1" applyBorder="1" applyAlignment="1" applyProtection="1">
      <alignment horizontal="left" vertical="center"/>
      <protection locked="0"/>
    </xf>
    <xf numFmtId="49" fontId="7" fillId="0" borderId="63"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49" fontId="7" fillId="0" borderId="63"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37" xfId="0" applyNumberFormat="1" applyFont="1" applyBorder="1" applyAlignment="1">
      <alignment horizontal="center" vertical="center"/>
    </xf>
    <xf numFmtId="49" fontId="18" fillId="2" borderId="48" xfId="0" applyNumberFormat="1" applyFont="1" applyFill="1" applyBorder="1" applyAlignment="1">
      <alignment horizontal="center" vertical="center" wrapText="1"/>
    </xf>
    <xf numFmtId="49" fontId="18" fillId="2" borderId="43" xfId="0" applyNumberFormat="1" applyFont="1" applyFill="1" applyBorder="1" applyAlignment="1">
      <alignment horizontal="center" vertical="center" wrapText="1"/>
    </xf>
    <xf numFmtId="49" fontId="18" fillId="2" borderId="44" xfId="0" applyNumberFormat="1" applyFont="1" applyFill="1" applyBorder="1" applyAlignment="1">
      <alignment horizontal="center" vertical="center" wrapText="1"/>
    </xf>
    <xf numFmtId="49" fontId="23" fillId="0" borderId="64" xfId="0" applyNumberFormat="1" applyFont="1" applyBorder="1" applyAlignment="1" applyProtection="1">
      <alignment horizontal="left" vertical="center" wrapText="1"/>
      <protection locked="0"/>
    </xf>
    <xf numFmtId="49" fontId="23" fillId="0" borderId="65" xfId="0" applyNumberFormat="1" applyFont="1" applyBorder="1" applyAlignment="1" applyProtection="1">
      <alignment horizontal="left" vertical="center" wrapText="1"/>
      <protection locked="0"/>
    </xf>
    <xf numFmtId="49" fontId="23" fillId="0" borderId="66" xfId="0" applyNumberFormat="1" applyFont="1" applyBorder="1" applyAlignment="1" applyProtection="1">
      <alignment horizontal="left" vertical="center" wrapText="1"/>
      <protection locked="0"/>
    </xf>
    <xf numFmtId="49" fontId="25" fillId="0" borderId="8" xfId="0" applyNumberFormat="1" applyFont="1" applyBorder="1" applyAlignment="1">
      <alignment horizontal="left" vertical="center" wrapText="1"/>
    </xf>
    <xf numFmtId="49" fontId="25" fillId="0" borderId="32" xfId="0" applyNumberFormat="1" applyFont="1" applyBorder="1" applyAlignment="1">
      <alignment horizontal="left" vertical="center" wrapText="1"/>
    </xf>
    <xf numFmtId="49" fontId="25" fillId="0" borderId="0" xfId="0" applyNumberFormat="1" applyFont="1" applyAlignment="1">
      <alignment horizontal="left" vertical="center" wrapText="1"/>
    </xf>
    <xf numFmtId="49" fontId="25" fillId="0" borderId="22" xfId="0" applyNumberFormat="1" applyFont="1" applyBorder="1" applyAlignment="1">
      <alignment horizontal="left" vertical="center" wrapText="1"/>
    </xf>
    <xf numFmtId="49" fontId="25" fillId="0" borderId="1" xfId="0" applyNumberFormat="1" applyFont="1" applyBorder="1" applyAlignment="1">
      <alignment horizontal="left" vertical="center" wrapText="1"/>
    </xf>
    <xf numFmtId="49" fontId="25" fillId="0" borderId="25" xfId="0" applyNumberFormat="1" applyFont="1" applyBorder="1" applyAlignment="1">
      <alignment horizontal="left" vertical="center" wrapText="1"/>
    </xf>
    <xf numFmtId="49" fontId="18" fillId="2" borderId="55" xfId="0" applyNumberFormat="1" applyFont="1" applyFill="1" applyBorder="1" applyAlignment="1">
      <alignment horizontal="center" vertical="center" wrapText="1"/>
    </xf>
    <xf numFmtId="49" fontId="18" fillId="2" borderId="50" xfId="0" applyNumberFormat="1" applyFont="1" applyFill="1" applyBorder="1" applyAlignment="1">
      <alignment horizontal="center" vertical="center" wrapText="1"/>
    </xf>
    <xf numFmtId="49" fontId="18" fillId="2" borderId="51" xfId="0" applyNumberFormat="1" applyFont="1" applyFill="1" applyBorder="1" applyAlignment="1">
      <alignment horizontal="center" vertical="center" wrapText="1"/>
    </xf>
    <xf numFmtId="49" fontId="18" fillId="2" borderId="23" xfId="0" applyNumberFormat="1"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49" fontId="18" fillId="2" borderId="56" xfId="0" applyNumberFormat="1" applyFont="1" applyFill="1" applyBorder="1" applyAlignment="1">
      <alignment horizontal="center" vertical="center" wrapText="1"/>
    </xf>
    <xf numFmtId="49" fontId="16" fillId="0" borderId="49" xfId="0" applyNumberFormat="1" applyFont="1" applyBorder="1" applyAlignment="1" applyProtection="1">
      <alignment horizontal="left" vertical="center" shrinkToFit="1"/>
      <protection locked="0"/>
    </xf>
    <xf numFmtId="49" fontId="16" fillId="0" borderId="50" xfId="0" applyNumberFormat="1" applyFont="1" applyBorder="1" applyAlignment="1" applyProtection="1">
      <alignment horizontal="left" vertical="center" shrinkToFit="1"/>
      <protection locked="0"/>
    </xf>
    <xf numFmtId="49" fontId="16" fillId="0" borderId="51" xfId="0" applyNumberFormat="1" applyFont="1" applyBorder="1" applyAlignment="1" applyProtection="1">
      <alignment horizontal="left" vertical="center" shrinkToFit="1"/>
      <protection locked="0"/>
    </xf>
    <xf numFmtId="49" fontId="16" fillId="0" borderId="24" xfId="0" applyNumberFormat="1" applyFont="1" applyBorder="1" applyAlignment="1" applyProtection="1">
      <alignment horizontal="left" vertical="center" shrinkToFit="1"/>
      <protection locked="0"/>
    </xf>
    <xf numFmtId="49" fontId="16" fillId="0" borderId="1" xfId="0" applyNumberFormat="1" applyFont="1" applyBorder="1" applyAlignment="1" applyProtection="1">
      <alignment horizontal="left" vertical="center" shrinkToFit="1"/>
      <protection locked="0"/>
    </xf>
    <xf numFmtId="49" fontId="16" fillId="0" borderId="56" xfId="0" applyNumberFormat="1" applyFont="1" applyBorder="1" applyAlignment="1" applyProtection="1">
      <alignment horizontal="left" vertical="center" shrinkToFit="1"/>
      <protection locked="0"/>
    </xf>
    <xf numFmtId="49" fontId="24" fillId="0" borderId="0" xfId="0" applyNumberFormat="1" applyFont="1" applyAlignment="1">
      <alignment horizontal="center" vertical="center"/>
    </xf>
    <xf numFmtId="49" fontId="24" fillId="0" borderId="0" xfId="0" applyNumberFormat="1" applyFont="1" applyAlignment="1">
      <alignment horizontal="center" vertical="top"/>
    </xf>
    <xf numFmtId="49" fontId="8" fillId="2" borderId="33" xfId="0" applyNumberFormat="1" applyFont="1" applyFill="1" applyBorder="1" applyAlignment="1">
      <alignment horizontal="center" vertical="center"/>
    </xf>
    <xf numFmtId="49" fontId="8" fillId="2" borderId="59" xfId="0" applyNumberFormat="1" applyFont="1" applyFill="1" applyBorder="1" applyAlignment="1">
      <alignment horizontal="center" vertical="center"/>
    </xf>
    <xf numFmtId="49" fontId="8" fillId="2" borderId="34" xfId="0" applyNumberFormat="1" applyFont="1" applyFill="1" applyBorder="1" applyAlignment="1">
      <alignment horizontal="center" vertical="center"/>
    </xf>
    <xf numFmtId="49" fontId="8" fillId="2" borderId="57" xfId="0" applyNumberFormat="1" applyFont="1" applyFill="1" applyBorder="1" applyAlignment="1">
      <alignment horizontal="center" vertical="center"/>
    </xf>
    <xf numFmtId="49" fontId="8" fillId="2" borderId="0" xfId="0" applyNumberFormat="1" applyFont="1" applyFill="1" applyAlignment="1">
      <alignment horizontal="center" vertical="center"/>
    </xf>
    <xf numFmtId="49" fontId="8" fillId="2" borderId="1" xfId="0" applyNumberFormat="1" applyFont="1" applyFill="1" applyBorder="1" applyAlignment="1">
      <alignment horizontal="center" vertical="center"/>
    </xf>
    <xf numFmtId="49" fontId="8" fillId="2" borderId="25" xfId="0" applyNumberFormat="1" applyFont="1" applyFill="1" applyBorder="1" applyAlignment="1">
      <alignment horizontal="center" vertical="center"/>
    </xf>
    <xf numFmtId="49" fontId="7" fillId="2" borderId="60" xfId="0" applyNumberFormat="1" applyFont="1" applyFill="1" applyBorder="1" applyAlignment="1">
      <alignment horizontal="center" vertical="center"/>
    </xf>
    <xf numFmtId="49" fontId="7" fillId="2" borderId="61" xfId="0" applyNumberFormat="1" applyFont="1" applyFill="1" applyBorder="1" applyAlignment="1">
      <alignment horizontal="center" vertical="center"/>
    </xf>
    <xf numFmtId="49" fontId="7" fillId="0" borderId="61" xfId="0" applyNumberFormat="1" applyFont="1" applyBorder="1" applyAlignment="1" applyProtection="1">
      <alignment horizontal="center" vertical="center"/>
      <protection locked="0"/>
    </xf>
    <xf numFmtId="49" fontId="7" fillId="0" borderId="62" xfId="0" applyNumberFormat="1" applyFont="1" applyBorder="1" applyAlignment="1" applyProtection="1">
      <alignment horizontal="center" vertical="center"/>
      <protection locked="0"/>
    </xf>
    <xf numFmtId="49" fontId="7" fillId="2" borderId="58" xfId="0" applyNumberFormat="1" applyFont="1" applyFill="1" applyBorder="1" applyAlignment="1">
      <alignment horizontal="center" vertical="center"/>
    </xf>
    <xf numFmtId="49" fontId="18" fillId="2" borderId="2" xfId="0" applyNumberFormat="1"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49" fontId="18" fillId="2" borderId="58" xfId="0" applyNumberFormat="1" applyFont="1" applyFill="1" applyBorder="1" applyAlignment="1">
      <alignment horizontal="center" vertical="center" wrapText="1"/>
    </xf>
    <xf numFmtId="49" fontId="16" fillId="0" borderId="0" xfId="0" applyNumberFormat="1" applyFont="1" applyAlignment="1">
      <alignment horizontal="center" vertical="center"/>
    </xf>
    <xf numFmtId="49" fontId="20" fillId="0" borderId="0" xfId="0" applyNumberFormat="1" applyFont="1">
      <alignment vertical="center"/>
    </xf>
    <xf numFmtId="176" fontId="18" fillId="0" borderId="3" xfId="0" applyNumberFormat="1" applyFont="1" applyBorder="1" applyAlignment="1" applyProtection="1">
      <alignment horizontal="center" vertical="center" shrinkToFit="1"/>
    </xf>
    <xf numFmtId="0" fontId="16" fillId="0" borderId="0" xfId="0" applyFont="1" applyAlignment="1" applyProtection="1">
      <alignment horizontal="center" vertical="center"/>
    </xf>
    <xf numFmtId="0" fontId="20" fillId="0" borderId="0" xfId="0" applyFont="1" applyProtection="1">
      <alignment vertical="center"/>
    </xf>
    <xf numFmtId="0" fontId="7" fillId="2" borderId="2"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58" xfId="0" applyFont="1" applyFill="1" applyBorder="1" applyAlignment="1" applyProtection="1">
      <alignment horizontal="center" vertical="center"/>
    </xf>
    <xf numFmtId="0" fontId="7" fillId="2" borderId="60" xfId="0" applyFont="1" applyFill="1" applyBorder="1" applyAlignment="1" applyProtection="1">
      <alignment horizontal="center" vertical="center"/>
    </xf>
    <xf numFmtId="0" fontId="7" fillId="2" borderId="61" xfId="0" applyFont="1" applyFill="1" applyBorder="1" applyAlignment="1" applyProtection="1">
      <alignment horizontal="center" vertical="center"/>
    </xf>
    <xf numFmtId="0" fontId="7" fillId="0" borderId="61" xfId="0" applyFont="1" applyBorder="1" applyAlignment="1" applyProtection="1">
      <alignment horizontal="center" vertical="center"/>
    </xf>
    <xf numFmtId="0" fontId="7" fillId="0" borderId="62" xfId="0" applyFont="1" applyBorder="1" applyAlignment="1" applyProtection="1">
      <alignment horizontal="center" vertical="center"/>
    </xf>
    <xf numFmtId="0" fontId="7" fillId="0" borderId="63" xfId="0" applyFont="1" applyBorder="1" applyAlignment="1" applyProtection="1">
      <alignment horizontal="center" vertical="center"/>
    </xf>
    <xf numFmtId="0" fontId="7" fillId="0" borderId="3" xfId="0" applyFont="1" applyBorder="1" applyAlignment="1" applyProtection="1">
      <alignment horizontal="center" vertical="center"/>
    </xf>
    <xf numFmtId="49" fontId="18" fillId="2" borderId="2" xfId="0" applyNumberFormat="1" applyFont="1" applyFill="1" applyBorder="1" applyAlignment="1" applyProtection="1">
      <alignment horizontal="center" vertical="center" wrapText="1"/>
    </xf>
    <xf numFmtId="49" fontId="18" fillId="2" borderId="3" xfId="0" applyNumberFormat="1" applyFont="1" applyFill="1" applyBorder="1" applyAlignment="1" applyProtection="1">
      <alignment horizontal="center" vertical="center" wrapText="1"/>
    </xf>
    <xf numFmtId="49" fontId="18" fillId="2" borderId="58" xfId="0" applyNumberFormat="1" applyFont="1" applyFill="1" applyBorder="1" applyAlignment="1" applyProtection="1">
      <alignment horizontal="center" vertical="center" wrapText="1"/>
    </xf>
    <xf numFmtId="0" fontId="24" fillId="0" borderId="0" xfId="0" applyFont="1" applyAlignment="1" applyProtection="1">
      <alignment horizontal="center" vertical="center"/>
    </xf>
    <xf numFmtId="0" fontId="24" fillId="0" borderId="0" xfId="0" applyFont="1" applyAlignment="1" applyProtection="1">
      <alignment horizontal="center" vertical="top"/>
    </xf>
    <xf numFmtId="0" fontId="8" fillId="2" borderId="33" xfId="0" applyFont="1" applyFill="1" applyBorder="1" applyAlignment="1" applyProtection="1">
      <alignment horizontal="center" vertical="center"/>
    </xf>
    <xf numFmtId="0" fontId="8" fillId="2" borderId="59" xfId="0" applyFont="1" applyFill="1" applyBorder="1" applyAlignment="1" applyProtection="1">
      <alignment horizontal="center" vertical="center"/>
    </xf>
    <xf numFmtId="0" fontId="8" fillId="2" borderId="34" xfId="0" applyFont="1" applyFill="1" applyBorder="1" applyAlignment="1" applyProtection="1">
      <alignment horizontal="center" vertical="center"/>
    </xf>
    <xf numFmtId="0" fontId="8" fillId="2" borderId="57"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1" xfId="0" applyFont="1" applyFill="1" applyBorder="1" applyAlignment="1" applyProtection="1">
      <alignment horizontal="center" vertical="center"/>
    </xf>
    <xf numFmtId="0" fontId="8" fillId="2" borderId="25" xfId="0" applyFont="1" applyFill="1" applyBorder="1" applyAlignment="1" applyProtection="1">
      <alignment horizontal="center" vertical="center"/>
    </xf>
    <xf numFmtId="49" fontId="18" fillId="2" borderId="48" xfId="0" applyNumberFormat="1" applyFont="1" applyFill="1" applyBorder="1" applyAlignment="1" applyProtection="1">
      <alignment horizontal="center" vertical="center" wrapText="1"/>
    </xf>
    <xf numFmtId="49" fontId="18" fillId="2" borderId="43" xfId="0" applyNumberFormat="1" applyFont="1" applyFill="1" applyBorder="1" applyAlignment="1" applyProtection="1">
      <alignment horizontal="center" vertical="center" wrapText="1"/>
    </xf>
    <xf numFmtId="49" fontId="18" fillId="2" borderId="44" xfId="0" applyNumberFormat="1" applyFont="1" applyFill="1" applyBorder="1" applyAlignment="1" applyProtection="1">
      <alignment horizontal="center" vertical="center" wrapText="1"/>
    </xf>
    <xf numFmtId="49" fontId="23" fillId="0" borderId="64" xfId="0" applyNumberFormat="1" applyFont="1" applyBorder="1" applyAlignment="1" applyProtection="1">
      <alignment horizontal="left" vertical="center" wrapText="1"/>
    </xf>
    <xf numFmtId="49" fontId="23" fillId="0" borderId="65" xfId="0" applyNumberFormat="1" applyFont="1" applyBorder="1" applyAlignment="1" applyProtection="1">
      <alignment horizontal="left" vertical="center" wrapText="1"/>
    </xf>
    <xf numFmtId="49" fontId="23" fillId="0" borderId="66" xfId="0" applyNumberFormat="1" applyFont="1" applyBorder="1" applyAlignment="1" applyProtection="1">
      <alignment horizontal="left" vertical="center" wrapText="1"/>
    </xf>
    <xf numFmtId="0" fontId="27" fillId="0" borderId="8" xfId="0" applyFont="1" applyBorder="1" applyAlignment="1" applyProtection="1">
      <alignment horizontal="left" vertical="center" wrapText="1"/>
    </xf>
    <xf numFmtId="0" fontId="27" fillId="0" borderId="32"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22" xfId="0" applyFont="1" applyBorder="1" applyAlignment="1" applyProtection="1">
      <alignment horizontal="left" vertical="center" wrapText="1"/>
    </xf>
    <xf numFmtId="0" fontId="27" fillId="0" borderId="1" xfId="0" applyFont="1" applyBorder="1" applyAlignment="1" applyProtection="1">
      <alignment horizontal="left" vertical="center" wrapText="1"/>
    </xf>
    <xf numFmtId="0" fontId="27" fillId="0" borderId="25" xfId="0" applyFont="1" applyBorder="1" applyAlignment="1" applyProtection="1">
      <alignment horizontal="left" vertical="center" wrapText="1"/>
    </xf>
    <xf numFmtId="49" fontId="18" fillId="2" borderId="55" xfId="0" applyNumberFormat="1" applyFont="1" applyFill="1" applyBorder="1" applyAlignment="1" applyProtection="1">
      <alignment horizontal="center" vertical="center" wrapText="1"/>
    </xf>
    <xf numFmtId="49" fontId="18" fillId="2" borderId="50" xfId="0" applyNumberFormat="1" applyFont="1" applyFill="1" applyBorder="1" applyAlignment="1" applyProtection="1">
      <alignment horizontal="center" vertical="center" wrapText="1"/>
    </xf>
    <xf numFmtId="49" fontId="18" fillId="2" borderId="51" xfId="0" applyNumberFormat="1" applyFont="1" applyFill="1" applyBorder="1" applyAlignment="1" applyProtection="1">
      <alignment horizontal="center" vertical="center" wrapText="1"/>
    </xf>
    <xf numFmtId="49" fontId="18" fillId="2" borderId="23" xfId="0" applyNumberFormat="1" applyFont="1" applyFill="1" applyBorder="1" applyAlignment="1" applyProtection="1">
      <alignment horizontal="center" vertical="center" wrapText="1"/>
    </xf>
    <xf numFmtId="49" fontId="18" fillId="2" borderId="1" xfId="0" applyNumberFormat="1" applyFont="1" applyFill="1" applyBorder="1" applyAlignment="1" applyProtection="1">
      <alignment horizontal="center" vertical="center" wrapText="1"/>
    </xf>
    <xf numFmtId="49" fontId="18" fillId="2" borderId="56" xfId="0" applyNumberFormat="1" applyFont="1" applyFill="1" applyBorder="1" applyAlignment="1" applyProtection="1">
      <alignment horizontal="center" vertical="center" wrapText="1"/>
    </xf>
    <xf numFmtId="0" fontId="16" fillId="0" borderId="49" xfId="0" applyFont="1" applyBorder="1" applyAlignment="1" applyProtection="1">
      <alignment horizontal="left" vertical="center" shrinkToFit="1"/>
    </xf>
    <xf numFmtId="0" fontId="16" fillId="0" borderId="50" xfId="0" applyFont="1" applyBorder="1" applyAlignment="1" applyProtection="1">
      <alignment horizontal="left" vertical="center" shrinkToFit="1"/>
    </xf>
    <xf numFmtId="0" fontId="16" fillId="0" borderId="51" xfId="0" applyFont="1" applyBorder="1" applyAlignment="1" applyProtection="1">
      <alignment horizontal="left" vertical="center" shrinkToFit="1"/>
    </xf>
    <xf numFmtId="0" fontId="16" fillId="0" borderId="24" xfId="0" applyFont="1" applyBorder="1" applyAlignment="1" applyProtection="1">
      <alignment horizontal="left" vertical="center" shrinkToFit="1"/>
    </xf>
    <xf numFmtId="0" fontId="16" fillId="0" borderId="1" xfId="0" applyFont="1" applyBorder="1" applyAlignment="1" applyProtection="1">
      <alignment horizontal="left" vertical="center" shrinkToFit="1"/>
    </xf>
    <xf numFmtId="0" fontId="16" fillId="0" borderId="56" xfId="0" applyFont="1" applyBorder="1" applyAlignment="1" applyProtection="1">
      <alignment horizontal="left" vertical="center" shrinkToFit="1"/>
    </xf>
    <xf numFmtId="0" fontId="7" fillId="0" borderId="37" xfId="0" applyFont="1" applyBorder="1" applyAlignment="1" applyProtection="1">
      <alignment horizontal="center" vertical="center"/>
    </xf>
    <xf numFmtId="49" fontId="18" fillId="2" borderId="67" xfId="0" applyNumberFormat="1" applyFont="1" applyFill="1" applyBorder="1" applyAlignment="1" applyProtection="1">
      <alignment horizontal="center" vertical="center" textRotation="255"/>
    </xf>
    <xf numFmtId="49" fontId="18" fillId="2" borderId="68" xfId="0" applyNumberFormat="1" applyFont="1" applyFill="1" applyBorder="1" applyAlignment="1" applyProtection="1">
      <alignment horizontal="center" vertical="center" textRotation="255"/>
    </xf>
    <xf numFmtId="49" fontId="18" fillId="2" borderId="71" xfId="0" applyNumberFormat="1" applyFont="1" applyFill="1" applyBorder="1" applyAlignment="1" applyProtection="1">
      <alignment horizontal="center" vertical="center" textRotation="255"/>
    </xf>
    <xf numFmtId="49" fontId="18" fillId="2" borderId="72" xfId="0" applyNumberFormat="1" applyFont="1" applyFill="1" applyBorder="1" applyAlignment="1" applyProtection="1">
      <alignment horizontal="center" vertical="center" textRotation="255"/>
    </xf>
    <xf numFmtId="49" fontId="18" fillId="2" borderId="78" xfId="0" applyNumberFormat="1" applyFont="1" applyFill="1" applyBorder="1" applyAlignment="1" applyProtection="1">
      <alignment horizontal="center" vertical="center" textRotation="255"/>
    </xf>
    <xf numFmtId="49" fontId="18" fillId="2" borderId="79" xfId="0" applyNumberFormat="1" applyFont="1" applyFill="1" applyBorder="1" applyAlignment="1" applyProtection="1">
      <alignment horizontal="center" vertical="center" textRotation="255"/>
    </xf>
    <xf numFmtId="49" fontId="18" fillId="2" borderId="69" xfId="0" applyNumberFormat="1" applyFont="1" applyFill="1" applyBorder="1" applyAlignment="1" applyProtection="1">
      <alignment horizontal="center" vertical="center"/>
    </xf>
    <xf numFmtId="49" fontId="18" fillId="2" borderId="73" xfId="0" applyNumberFormat="1" applyFont="1" applyFill="1" applyBorder="1" applyAlignment="1" applyProtection="1">
      <alignment horizontal="center" vertical="center"/>
    </xf>
    <xf numFmtId="0" fontId="20" fillId="0" borderId="66" xfId="0" applyFont="1" applyBorder="1" applyAlignment="1" applyProtection="1">
      <alignment horizontal="left" vertical="center"/>
    </xf>
    <xf numFmtId="0" fontId="20" fillId="0" borderId="69" xfId="0" applyFont="1" applyBorder="1" applyAlignment="1" applyProtection="1">
      <alignment horizontal="left" vertical="center"/>
    </xf>
    <xf numFmtId="0" fontId="20" fillId="0" borderId="70" xfId="0" applyFont="1" applyBorder="1" applyAlignment="1" applyProtection="1">
      <alignment horizontal="left" vertical="center"/>
    </xf>
    <xf numFmtId="0" fontId="20" fillId="0" borderId="74" xfId="0" applyFont="1" applyBorder="1" applyAlignment="1" applyProtection="1">
      <alignment horizontal="left" vertical="center"/>
    </xf>
    <xf numFmtId="0" fontId="20" fillId="0" borderId="73" xfId="0" applyFont="1" applyBorder="1" applyAlignment="1" applyProtection="1">
      <alignment horizontal="left" vertical="center"/>
    </xf>
    <xf numFmtId="0" fontId="20" fillId="0" borderId="75" xfId="0" applyFont="1" applyBorder="1" applyAlignment="1" applyProtection="1">
      <alignment horizontal="left" vertical="center"/>
    </xf>
    <xf numFmtId="49" fontId="18" fillId="2" borderId="76" xfId="0" applyNumberFormat="1" applyFont="1" applyFill="1" applyBorder="1" applyAlignment="1" applyProtection="1">
      <alignment horizontal="center" vertical="center"/>
    </xf>
    <xf numFmtId="49" fontId="23" fillId="0" borderId="44" xfId="0" applyNumberFormat="1" applyFont="1" applyBorder="1" applyAlignment="1" applyProtection="1">
      <alignment horizontal="left" vertical="center" wrapText="1"/>
    </xf>
    <xf numFmtId="49" fontId="23" fillId="0" borderId="76" xfId="0" applyNumberFormat="1" applyFont="1" applyBorder="1" applyAlignment="1" applyProtection="1">
      <alignment horizontal="left" vertical="center" wrapText="1"/>
    </xf>
    <xf numFmtId="49" fontId="23" fillId="0" borderId="77" xfId="0" applyNumberFormat="1" applyFont="1" applyBorder="1" applyAlignment="1" applyProtection="1">
      <alignment horizontal="left" vertical="center" wrapText="1"/>
    </xf>
    <xf numFmtId="49" fontId="18" fillId="2" borderId="80" xfId="0" applyNumberFormat="1" applyFont="1" applyFill="1" applyBorder="1" applyAlignment="1" applyProtection="1">
      <alignment horizontal="center" vertical="center"/>
    </xf>
    <xf numFmtId="0" fontId="8" fillId="0" borderId="74" xfId="0" applyFont="1" applyBorder="1" applyAlignment="1" applyProtection="1">
      <alignment horizontal="left" vertical="center"/>
    </xf>
    <xf numFmtId="0" fontId="8" fillId="0" borderId="73" xfId="0" applyFont="1" applyBorder="1" applyAlignment="1" applyProtection="1">
      <alignment horizontal="left" vertical="center"/>
    </xf>
    <xf numFmtId="0" fontId="8" fillId="0" borderId="75" xfId="0" applyFont="1" applyBorder="1" applyAlignment="1" applyProtection="1">
      <alignment horizontal="left" vertical="center"/>
    </xf>
    <xf numFmtId="0" fontId="8" fillId="0" borderId="81" xfId="0" applyFont="1" applyBorder="1" applyAlignment="1" applyProtection="1">
      <alignment horizontal="left" vertical="center"/>
    </xf>
    <xf numFmtId="0" fontId="8" fillId="0" borderId="80" xfId="0" applyFont="1" applyBorder="1" applyAlignment="1" applyProtection="1">
      <alignment horizontal="left" vertical="center"/>
    </xf>
    <xf numFmtId="0" fontId="8" fillId="0" borderId="82" xfId="0" applyFont="1" applyBorder="1" applyAlignment="1" applyProtection="1">
      <alignment horizontal="left" vertical="center"/>
    </xf>
    <xf numFmtId="49" fontId="18" fillId="2" borderId="83" xfId="0" applyNumberFormat="1" applyFont="1" applyFill="1" applyBorder="1" applyAlignment="1" applyProtection="1">
      <alignment horizontal="center" vertical="center" textRotation="255" shrinkToFit="1"/>
    </xf>
    <xf numFmtId="49" fontId="18" fillId="2" borderId="69" xfId="0" applyNumberFormat="1" applyFont="1" applyFill="1" applyBorder="1" applyAlignment="1" applyProtection="1">
      <alignment horizontal="center" vertical="center" textRotation="255" shrinkToFit="1"/>
    </xf>
    <xf numFmtId="49" fontId="18" fillId="2" borderId="85" xfId="0" applyNumberFormat="1" applyFont="1" applyFill="1" applyBorder="1" applyAlignment="1" applyProtection="1">
      <alignment horizontal="center" vertical="center" textRotation="255" shrinkToFit="1"/>
    </xf>
    <xf numFmtId="49" fontId="18" fillId="2" borderId="73" xfId="0" applyNumberFormat="1" applyFont="1" applyFill="1" applyBorder="1" applyAlignment="1" applyProtection="1">
      <alignment horizontal="center" vertical="center" textRotation="255" shrinkToFit="1"/>
    </xf>
    <xf numFmtId="49" fontId="18" fillId="2" borderId="87" xfId="0" applyNumberFormat="1" applyFont="1" applyFill="1" applyBorder="1" applyAlignment="1" applyProtection="1">
      <alignment horizontal="center" vertical="center" textRotation="255" shrinkToFit="1"/>
    </xf>
    <xf numFmtId="49" fontId="18" fillId="2" borderId="80" xfId="0" applyNumberFormat="1" applyFont="1" applyFill="1" applyBorder="1" applyAlignment="1" applyProtection="1">
      <alignment horizontal="center" vertical="center" textRotation="255" shrinkToFit="1"/>
    </xf>
    <xf numFmtId="49" fontId="18" fillId="2" borderId="69" xfId="0" applyNumberFormat="1" applyFont="1" applyFill="1" applyBorder="1" applyAlignment="1" applyProtection="1">
      <alignment horizontal="center" vertical="center" wrapText="1" shrinkToFit="1"/>
    </xf>
    <xf numFmtId="49" fontId="18" fillId="0" borderId="69" xfId="0" applyNumberFormat="1" applyFont="1" applyBorder="1" applyAlignment="1" applyProtection="1">
      <alignment horizontal="center" vertical="center" shrinkToFit="1"/>
    </xf>
    <xf numFmtId="49" fontId="18" fillId="0" borderId="64" xfId="0" applyNumberFormat="1" applyFont="1" applyBorder="1" applyAlignment="1" applyProtection="1">
      <alignment horizontal="center" vertical="center" shrinkToFit="1"/>
    </xf>
    <xf numFmtId="49" fontId="18" fillId="0" borderId="66" xfId="0" applyNumberFormat="1" applyFont="1" applyBorder="1" applyAlignment="1" applyProtection="1">
      <alignment horizontal="center" vertical="center"/>
    </xf>
    <xf numFmtId="49" fontId="18" fillId="0" borderId="64" xfId="0" applyNumberFormat="1" applyFont="1" applyBorder="1" applyAlignment="1" applyProtection="1">
      <alignment horizontal="center" vertical="center"/>
    </xf>
    <xf numFmtId="49" fontId="18" fillId="0" borderId="69" xfId="0" applyNumberFormat="1" applyFont="1" applyBorder="1" applyAlignment="1" applyProtection="1">
      <alignment horizontal="center" vertical="center"/>
    </xf>
    <xf numFmtId="0" fontId="7" fillId="0" borderId="64" xfId="0" applyFont="1" applyBorder="1" applyAlignment="1" applyProtection="1">
      <alignment horizontal="center" vertical="center"/>
    </xf>
    <xf numFmtId="0" fontId="7" fillId="0" borderId="65" xfId="0" applyFont="1" applyBorder="1" applyAlignment="1" applyProtection="1">
      <alignment horizontal="center" vertical="center"/>
    </xf>
    <xf numFmtId="0" fontId="7" fillId="0" borderId="84" xfId="0" applyFont="1" applyBorder="1" applyAlignment="1" applyProtection="1">
      <alignment horizontal="center" vertical="center"/>
    </xf>
    <xf numFmtId="0" fontId="7" fillId="2" borderId="37" xfId="0" applyFont="1" applyFill="1" applyBorder="1" applyAlignment="1" applyProtection="1">
      <alignment horizontal="center" vertical="center"/>
    </xf>
    <xf numFmtId="49" fontId="18" fillId="2" borderId="73" xfId="0" applyNumberFormat="1" applyFont="1" applyFill="1" applyBorder="1" applyAlignment="1" applyProtection="1">
      <alignment horizontal="center" vertical="center" wrapText="1"/>
    </xf>
    <xf numFmtId="0" fontId="18" fillId="0" borderId="49" xfId="0" applyFont="1" applyBorder="1" applyAlignment="1" applyProtection="1">
      <alignment horizontal="left" vertical="center" shrinkToFit="1"/>
    </xf>
    <xf numFmtId="0" fontId="18" fillId="0" borderId="50" xfId="0" applyFont="1" applyBorder="1" applyAlignment="1" applyProtection="1">
      <alignment horizontal="left" vertical="center" shrinkToFit="1"/>
    </xf>
    <xf numFmtId="0" fontId="18" fillId="0" borderId="51" xfId="0" applyFont="1" applyBorder="1" applyAlignment="1" applyProtection="1">
      <alignment horizontal="left" vertical="center" shrinkToFit="1"/>
    </xf>
    <xf numFmtId="0" fontId="18" fillId="0" borderId="42" xfId="0" applyFont="1" applyBorder="1" applyAlignment="1" applyProtection="1">
      <alignment horizontal="left" vertical="center" shrinkToFit="1"/>
    </xf>
    <xf numFmtId="0" fontId="18" fillId="0" borderId="43" xfId="0" applyFont="1" applyBorder="1" applyAlignment="1" applyProtection="1">
      <alignment horizontal="left" vertical="center" shrinkToFit="1"/>
    </xf>
    <xf numFmtId="0" fontId="18" fillId="0" borderId="44" xfId="0" applyFont="1" applyBorder="1" applyAlignment="1" applyProtection="1">
      <alignment horizontal="left" vertical="center" shrinkToFit="1"/>
    </xf>
    <xf numFmtId="0" fontId="27" fillId="0" borderId="21" xfId="0" applyFont="1" applyBorder="1" applyAlignment="1" applyProtection="1">
      <alignment horizontal="left" vertical="top" wrapText="1"/>
    </xf>
    <xf numFmtId="0" fontId="27" fillId="0" borderId="8" xfId="0" applyFont="1" applyBorder="1" applyAlignment="1" applyProtection="1">
      <alignment horizontal="left" vertical="top" wrapText="1"/>
    </xf>
    <xf numFmtId="0" fontId="27" fillId="0" borderId="32" xfId="0" applyFont="1" applyBorder="1" applyAlignment="1" applyProtection="1">
      <alignment horizontal="left" vertical="top" wrapText="1"/>
    </xf>
    <xf numFmtId="0" fontId="27" fillId="0" borderId="86" xfId="0" applyFont="1" applyBorder="1" applyAlignment="1" applyProtection="1">
      <alignment horizontal="left" vertical="top" wrapText="1"/>
    </xf>
    <xf numFmtId="0" fontId="27" fillId="0" borderId="0" xfId="0" applyFont="1" applyAlignment="1" applyProtection="1">
      <alignment horizontal="left" vertical="top" wrapText="1"/>
    </xf>
    <xf numFmtId="0" fontId="27" fillId="0" borderId="22" xfId="0" applyFont="1" applyBorder="1" applyAlignment="1" applyProtection="1">
      <alignment horizontal="left" vertical="top" wrapText="1"/>
    </xf>
    <xf numFmtId="0" fontId="27" fillId="0" borderId="24" xfId="0" applyFont="1" applyBorder="1" applyAlignment="1" applyProtection="1">
      <alignment horizontal="left" vertical="top" wrapText="1"/>
    </xf>
    <xf numFmtId="0" fontId="27" fillId="0" borderId="1" xfId="0" applyFont="1" applyBorder="1" applyAlignment="1" applyProtection="1">
      <alignment horizontal="left" vertical="top" wrapText="1"/>
    </xf>
    <xf numFmtId="0" fontId="27" fillId="0" borderId="25" xfId="0" applyFont="1" applyBorder="1" applyAlignment="1" applyProtection="1">
      <alignment horizontal="left" vertical="top" wrapText="1"/>
    </xf>
    <xf numFmtId="49" fontId="26" fillId="2" borderId="73" xfId="0" applyNumberFormat="1" applyFont="1" applyFill="1" applyBorder="1" applyAlignment="1" applyProtection="1">
      <alignment horizontal="center" vertical="center" wrapText="1"/>
    </xf>
    <xf numFmtId="49" fontId="26" fillId="2" borderId="80" xfId="0" applyNumberFormat="1" applyFont="1" applyFill="1" applyBorder="1" applyAlignment="1" applyProtection="1">
      <alignment horizontal="center" vertical="center" wrapText="1"/>
    </xf>
    <xf numFmtId="0" fontId="18" fillId="0" borderId="49" xfId="0" applyFont="1" applyBorder="1" applyAlignment="1" applyProtection="1">
      <alignment horizontal="left" shrinkToFit="1"/>
    </xf>
    <xf numFmtId="0" fontId="18" fillId="0" borderId="50" xfId="0" applyFont="1" applyBorder="1" applyAlignment="1" applyProtection="1">
      <alignment horizontal="left" shrinkToFit="1"/>
    </xf>
    <xf numFmtId="0" fontId="18" fillId="0" borderId="51" xfId="0" applyFont="1" applyBorder="1" applyAlignment="1" applyProtection="1">
      <alignment horizontal="left" shrinkToFit="1"/>
    </xf>
    <xf numFmtId="0" fontId="18" fillId="0" borderId="24" xfId="0" applyFont="1" applyBorder="1" applyAlignment="1" applyProtection="1">
      <alignment horizontal="left" shrinkToFit="1"/>
    </xf>
    <xf numFmtId="0" fontId="18" fillId="0" borderId="1" xfId="0" applyFont="1" applyBorder="1" applyAlignment="1" applyProtection="1">
      <alignment horizontal="left" shrinkToFit="1"/>
    </xf>
    <xf numFmtId="0" fontId="18" fillId="0" borderId="56" xfId="0" applyFont="1" applyBorder="1" applyAlignment="1" applyProtection="1">
      <alignment horizontal="left" shrinkToFit="1"/>
    </xf>
    <xf numFmtId="0" fontId="7" fillId="2" borderId="65" xfId="0" applyFont="1" applyFill="1" applyBorder="1" applyAlignment="1" applyProtection="1">
      <alignment horizontal="center" vertical="center"/>
    </xf>
    <xf numFmtId="49" fontId="18" fillId="2" borderId="20" xfId="0" applyNumberFormat="1" applyFont="1" applyFill="1" applyBorder="1" applyAlignment="1" applyProtection="1">
      <alignment horizontal="center" vertical="center"/>
    </xf>
    <xf numFmtId="49" fontId="18" fillId="2" borderId="8" xfId="0" applyNumberFormat="1" applyFont="1" applyFill="1" applyBorder="1" applyAlignment="1" applyProtection="1">
      <alignment horizontal="center" vertical="center"/>
    </xf>
    <xf numFmtId="49" fontId="18" fillId="2" borderId="39" xfId="0" applyNumberFormat="1" applyFont="1" applyFill="1" applyBorder="1" applyAlignment="1" applyProtection="1">
      <alignment horizontal="center" vertical="center"/>
    </xf>
    <xf numFmtId="49" fontId="18" fillId="2" borderId="17" xfId="0" applyNumberFormat="1" applyFont="1" applyFill="1" applyBorder="1" applyAlignment="1" applyProtection="1">
      <alignment horizontal="center" vertical="center"/>
    </xf>
    <xf numFmtId="49" fontId="18" fillId="2" borderId="7" xfId="0" applyNumberFormat="1" applyFont="1" applyFill="1" applyBorder="1" applyAlignment="1" applyProtection="1">
      <alignment horizontal="center" vertical="center"/>
    </xf>
    <xf numFmtId="49" fontId="18" fillId="2" borderId="88" xfId="0" applyNumberFormat="1" applyFont="1" applyFill="1" applyBorder="1" applyAlignment="1" applyProtection="1">
      <alignment horizontal="center" vertical="center"/>
    </xf>
    <xf numFmtId="49" fontId="18" fillId="0" borderId="21" xfId="0" applyNumberFormat="1" applyFont="1" applyBorder="1" applyAlignment="1" applyProtection="1">
      <alignment horizontal="left" vertical="center"/>
    </xf>
    <xf numFmtId="49" fontId="18" fillId="0" borderId="8" xfId="0" applyNumberFormat="1" applyFont="1" applyBorder="1" applyAlignment="1" applyProtection="1">
      <alignment horizontal="left" vertical="center"/>
    </xf>
    <xf numFmtId="49" fontId="18" fillId="0" borderId="32" xfId="0" applyNumberFormat="1" applyFont="1" applyBorder="1" applyAlignment="1" applyProtection="1">
      <alignment horizontal="left" vertical="center"/>
    </xf>
    <xf numFmtId="49" fontId="18" fillId="0" borderId="89" xfId="0" applyNumberFormat="1" applyFont="1" applyBorder="1" applyAlignment="1" applyProtection="1">
      <alignment horizontal="left" vertical="center"/>
    </xf>
    <xf numFmtId="49" fontId="18" fillId="0" borderId="7" xfId="0" applyNumberFormat="1" applyFont="1" applyBorder="1" applyAlignment="1" applyProtection="1">
      <alignment horizontal="left" vertical="center"/>
    </xf>
    <xf numFmtId="49" fontId="18" fillId="0" borderId="90" xfId="0" applyNumberFormat="1" applyFont="1" applyBorder="1" applyAlignment="1" applyProtection="1">
      <alignment horizontal="left" vertical="center"/>
    </xf>
    <xf numFmtId="49" fontId="18" fillId="2" borderId="5" xfId="0" applyNumberFormat="1" applyFont="1" applyFill="1" applyBorder="1" applyAlignment="1" applyProtection="1">
      <alignment horizontal="center" vertical="center"/>
    </xf>
    <xf numFmtId="49" fontId="18" fillId="2" borderId="18" xfId="0" applyNumberFormat="1" applyFont="1" applyFill="1" applyBorder="1" applyAlignment="1" applyProtection="1">
      <alignment horizontal="center" vertical="center"/>
    </xf>
    <xf numFmtId="49" fontId="18" fillId="2" borderId="1" xfId="0" applyNumberFormat="1" applyFont="1" applyFill="1" applyBorder="1" applyAlignment="1" applyProtection="1">
      <alignment horizontal="center" vertical="center"/>
    </xf>
    <xf numFmtId="49" fontId="18" fillId="2" borderId="56" xfId="0" applyNumberFormat="1" applyFont="1" applyFill="1" applyBorder="1" applyAlignment="1" applyProtection="1">
      <alignment horizontal="center" vertical="center"/>
    </xf>
    <xf numFmtId="49" fontId="18" fillId="0" borderId="21" xfId="0" applyNumberFormat="1" applyFont="1" applyBorder="1" applyAlignment="1" applyProtection="1">
      <alignment horizontal="center" vertical="center"/>
    </xf>
    <xf numFmtId="49" fontId="18" fillId="0" borderId="8" xfId="0" applyNumberFormat="1" applyFont="1" applyBorder="1" applyAlignment="1" applyProtection="1">
      <alignment horizontal="center" vertical="center"/>
    </xf>
    <xf numFmtId="49" fontId="18" fillId="0" borderId="24" xfId="0" applyNumberFormat="1" applyFont="1" applyBorder="1" applyAlignment="1" applyProtection="1">
      <alignment horizontal="center" vertical="center"/>
    </xf>
    <xf numFmtId="49" fontId="18" fillId="0" borderId="1" xfId="0" applyNumberFormat="1" applyFont="1" applyBorder="1" applyAlignment="1" applyProtection="1">
      <alignment horizontal="center" vertical="center"/>
    </xf>
    <xf numFmtId="49" fontId="28" fillId="0" borderId="8" xfId="0" applyNumberFormat="1" applyFont="1" applyBorder="1" applyAlignment="1" applyProtection="1">
      <alignment horizontal="center" vertical="center"/>
    </xf>
    <xf numFmtId="49" fontId="28" fillId="0" borderId="1" xfId="0" applyNumberFormat="1" applyFont="1" applyBorder="1" applyAlignment="1" applyProtection="1">
      <alignment horizontal="center" vertical="center"/>
    </xf>
    <xf numFmtId="49" fontId="28" fillId="0" borderId="32" xfId="0" applyNumberFormat="1" applyFont="1" applyBorder="1" applyAlignment="1" applyProtection="1">
      <alignment horizontal="center" vertical="center"/>
    </xf>
    <xf numFmtId="49" fontId="28" fillId="0" borderId="25" xfId="0" applyNumberFormat="1" applyFont="1" applyBorder="1" applyAlignment="1" applyProtection="1">
      <alignment horizontal="center" vertical="center"/>
    </xf>
    <xf numFmtId="49" fontId="18" fillId="2" borderId="23" xfId="0" applyNumberFormat="1" applyFont="1" applyFill="1" applyBorder="1" applyAlignment="1" applyProtection="1">
      <alignment horizontal="center" vertical="center"/>
    </xf>
    <xf numFmtId="0" fontId="7" fillId="0" borderId="1" xfId="0" applyFont="1" applyBorder="1" applyAlignment="1">
      <alignment horizontal="left" vertical="center" shrinkToFit="1"/>
    </xf>
    <xf numFmtId="0" fontId="7" fillId="0" borderId="1" xfId="0" applyFont="1" applyBorder="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top" wrapText="1"/>
    </xf>
    <xf numFmtId="0" fontId="7" fillId="0" borderId="0" xfId="0" applyFont="1" applyAlignment="1">
      <alignment horizontal="left" vertical="center"/>
    </xf>
    <xf numFmtId="0" fontId="7" fillId="0" borderId="0" xfId="0" applyFont="1" applyAlignment="1">
      <alignment horizontal="center" vertical="center"/>
    </xf>
    <xf numFmtId="0" fontId="30" fillId="0" borderId="0" xfId="0" applyFont="1" applyFill="1" applyAlignment="1">
      <alignment horizontal="center" vertical="center"/>
    </xf>
    <xf numFmtId="0" fontId="30" fillId="0" borderId="0" xfId="0" applyFont="1" applyAlignment="1" applyProtection="1">
      <alignment horizontal="center" vertical="center"/>
    </xf>
    <xf numFmtId="0" fontId="7" fillId="0" borderId="0" xfId="0" applyFont="1" applyAlignment="1" applyProtection="1">
      <alignment horizontal="left" vertical="top" wrapText="1"/>
    </xf>
    <xf numFmtId="0" fontId="7" fillId="0" borderId="0" xfId="0" applyFont="1" applyAlignment="1" applyProtection="1">
      <alignment horizontal="left" vertical="center"/>
    </xf>
    <xf numFmtId="0" fontId="7" fillId="0" borderId="1" xfId="0" applyFont="1" applyBorder="1" applyAlignment="1" applyProtection="1">
      <alignment horizontal="left" vertical="center" shrinkToFit="1"/>
    </xf>
    <xf numFmtId="49" fontId="4" fillId="0" borderId="0" xfId="0" applyNumberFormat="1" applyFont="1" applyAlignment="1">
      <alignment horizontal="center" vertical="center"/>
    </xf>
    <xf numFmtId="49" fontId="0" fillId="0" borderId="3" xfId="0" applyNumberFormat="1" applyBorder="1" applyAlignment="1">
      <alignment horizontal="center" vertical="center"/>
    </xf>
    <xf numFmtId="49" fontId="0" fillId="0" borderId="8" xfId="0" applyNumberFormat="1" applyBorder="1" applyAlignment="1">
      <alignment horizontal="center" vertical="center"/>
    </xf>
    <xf numFmtId="49" fontId="0" fillId="0" borderId="1" xfId="0" applyNumberFormat="1" applyBorder="1" applyAlignment="1">
      <alignment horizontal="center" vertical="center"/>
    </xf>
    <xf numFmtId="49" fontId="0" fillId="0" borderId="37" xfId="0" applyNumberFormat="1" applyBorder="1" applyAlignment="1">
      <alignment horizontal="center" vertical="center"/>
    </xf>
    <xf numFmtId="49" fontId="24" fillId="2" borderId="20" xfId="0" applyNumberFormat="1" applyFont="1" applyFill="1" applyBorder="1" applyAlignment="1">
      <alignment horizontal="center" vertical="center"/>
    </xf>
    <xf numFmtId="49" fontId="24" fillId="2" borderId="8" xfId="0" applyNumberFormat="1" applyFont="1" applyFill="1" applyBorder="1" applyAlignment="1">
      <alignment horizontal="center" vertical="center"/>
    </xf>
    <xf numFmtId="49" fontId="24" fillId="2" borderId="39" xfId="0" applyNumberFormat="1" applyFont="1" applyFill="1" applyBorder="1" applyAlignment="1">
      <alignment horizontal="center" vertical="center"/>
    </xf>
    <xf numFmtId="49" fontId="24" fillId="2" borderId="17" xfId="0" applyNumberFormat="1" applyFont="1" applyFill="1" applyBorder="1" applyAlignment="1">
      <alignment horizontal="center" vertical="center"/>
    </xf>
    <xf numFmtId="49" fontId="24" fillId="2" borderId="7" xfId="0" applyNumberFormat="1" applyFont="1" applyFill="1" applyBorder="1" applyAlignment="1">
      <alignment horizontal="center" vertical="center"/>
    </xf>
    <xf numFmtId="49" fontId="24" fillId="2" borderId="88" xfId="0" applyNumberFormat="1" applyFont="1" applyFill="1" applyBorder="1" applyAlignment="1">
      <alignment horizontal="center" vertical="center"/>
    </xf>
    <xf numFmtId="49" fontId="0" fillId="0" borderId="21" xfId="1" applyNumberFormat="1" applyFont="1" applyBorder="1" applyAlignment="1">
      <alignment horizontal="center" vertical="center"/>
    </xf>
    <xf numFmtId="49" fontId="0" fillId="0" borderId="8" xfId="1" applyNumberFormat="1" applyFont="1" applyBorder="1" applyAlignment="1">
      <alignment horizontal="center" vertical="center"/>
    </xf>
    <xf numFmtId="49" fontId="0" fillId="0" borderId="89" xfId="1" applyNumberFormat="1" applyFont="1" applyBorder="1" applyAlignment="1">
      <alignment horizontal="center" vertical="center"/>
    </xf>
    <xf numFmtId="49" fontId="0" fillId="0" borderId="7" xfId="1" applyNumberFormat="1" applyFont="1" applyBorder="1" applyAlignment="1">
      <alignment horizontal="center" vertical="center"/>
    </xf>
    <xf numFmtId="49" fontId="24" fillId="2" borderId="5" xfId="0" applyNumberFormat="1" applyFont="1" applyFill="1" applyBorder="1" applyAlignment="1">
      <alignment horizontal="center" vertical="center" wrapText="1"/>
    </xf>
    <xf numFmtId="49" fontId="24" fillId="2" borderId="8" xfId="0" applyNumberFormat="1" applyFont="1" applyFill="1" applyBorder="1" applyAlignment="1">
      <alignment horizontal="center" vertical="center" wrapText="1"/>
    </xf>
    <xf numFmtId="49" fontId="24" fillId="2" borderId="39" xfId="0" applyNumberFormat="1" applyFont="1" applyFill="1" applyBorder="1" applyAlignment="1">
      <alignment horizontal="center" vertical="center" wrapText="1"/>
    </xf>
    <xf numFmtId="49" fontId="24" fillId="2" borderId="95" xfId="0" applyNumberFormat="1" applyFont="1" applyFill="1" applyBorder="1" applyAlignment="1">
      <alignment horizontal="center" vertical="center" wrapText="1"/>
    </xf>
    <xf numFmtId="49" fontId="24" fillId="2" borderId="7" xfId="0" applyNumberFormat="1" applyFont="1" applyFill="1" applyBorder="1" applyAlignment="1">
      <alignment horizontal="center" vertical="center" wrapText="1"/>
    </xf>
    <xf numFmtId="49" fontId="24" fillId="2" borderId="88" xfId="0" applyNumberFormat="1" applyFont="1" applyFill="1" applyBorder="1" applyAlignment="1">
      <alignment horizontal="center" vertical="center" wrapText="1"/>
    </xf>
    <xf numFmtId="49" fontId="0" fillId="0" borderId="30" xfId="0" applyNumberFormat="1" applyBorder="1" applyAlignment="1">
      <alignment horizontal="center" vertical="center"/>
    </xf>
    <xf numFmtId="49" fontId="24" fillId="2" borderId="23" xfId="0" applyNumberFormat="1" applyFont="1" applyFill="1" applyBorder="1" applyAlignment="1">
      <alignment horizontal="center" vertical="center"/>
    </xf>
    <xf numFmtId="49" fontId="24" fillId="2" borderId="1" xfId="0" applyNumberFormat="1" applyFont="1" applyFill="1" applyBorder="1" applyAlignment="1">
      <alignment horizontal="center" vertical="center"/>
    </xf>
    <xf numFmtId="49" fontId="24" fillId="2" borderId="56" xfId="0" applyNumberFormat="1" applyFont="1" applyFill="1" applyBorder="1" applyAlignment="1">
      <alignment horizontal="center" vertical="center"/>
    </xf>
    <xf numFmtId="49" fontId="18" fillId="0" borderId="21" xfId="0" applyNumberFormat="1" applyFont="1" applyBorder="1" applyAlignment="1">
      <alignment horizontal="right" vertical="center" wrapText="1"/>
    </xf>
    <xf numFmtId="49" fontId="18" fillId="0" borderId="8" xfId="0" applyNumberFormat="1" applyFont="1" applyBorder="1" applyAlignment="1">
      <alignment horizontal="right" vertical="center" wrapText="1"/>
    </xf>
    <xf numFmtId="49" fontId="18" fillId="0" borderId="24" xfId="0" applyNumberFormat="1" applyFont="1" applyBorder="1" applyAlignment="1">
      <alignment horizontal="right" vertical="center" wrapText="1"/>
    </xf>
    <xf numFmtId="49" fontId="18" fillId="0" borderId="1" xfId="0" applyNumberFormat="1" applyFont="1" applyBorder="1" applyAlignment="1">
      <alignment horizontal="right" vertical="center" wrapText="1"/>
    </xf>
    <xf numFmtId="49" fontId="18" fillId="0" borderId="8" xfId="0" applyNumberFormat="1" applyFont="1" applyBorder="1" applyAlignment="1">
      <alignment horizontal="center" vertical="center" wrapText="1"/>
    </xf>
    <xf numFmtId="49" fontId="18" fillId="0" borderId="39"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49" fontId="18" fillId="0" borderId="56" xfId="0" applyNumberFormat="1" applyFont="1" applyBorder="1" applyAlignment="1">
      <alignment horizontal="center" vertical="center" wrapText="1"/>
    </xf>
    <xf numFmtId="49" fontId="0" fillId="0" borderId="135" xfId="0" applyNumberFormat="1" applyBorder="1" applyAlignment="1" applyProtection="1">
      <alignment horizontal="center" vertical="center"/>
      <protection locked="0"/>
    </xf>
    <xf numFmtId="49" fontId="0" fillId="0" borderId="29" xfId="0" applyNumberFormat="1" applyBorder="1" applyAlignment="1" applyProtection="1">
      <alignment horizontal="center" vertical="center"/>
      <protection locked="0"/>
    </xf>
    <xf numFmtId="49" fontId="0" fillId="0" borderId="27" xfId="0" applyNumberFormat="1" applyBorder="1" applyAlignment="1" applyProtection="1">
      <alignment horizontal="center" vertical="center"/>
      <protection locked="0"/>
    </xf>
    <xf numFmtId="49" fontId="0" fillId="0" borderId="30" xfId="0" applyNumberFormat="1" applyBorder="1" applyAlignment="1" applyProtection="1">
      <alignment horizontal="center" vertical="center"/>
      <protection locked="0"/>
    </xf>
    <xf numFmtId="49" fontId="8" fillId="2" borderId="23" xfId="0" applyNumberFormat="1" applyFont="1" applyFill="1" applyBorder="1" applyAlignment="1">
      <alignment horizontal="center" vertical="center"/>
    </xf>
    <xf numFmtId="49" fontId="24" fillId="2" borderId="5" xfId="0" applyNumberFormat="1" applyFont="1" applyFill="1" applyBorder="1" applyAlignment="1">
      <alignment horizontal="center" vertical="center"/>
    </xf>
    <xf numFmtId="49" fontId="24" fillId="2" borderId="18" xfId="0" applyNumberFormat="1" applyFont="1" applyFill="1" applyBorder="1" applyAlignment="1">
      <alignment horizontal="center" vertical="center"/>
    </xf>
    <xf numFmtId="49" fontId="0" fillId="0" borderId="32" xfId="0" applyNumberFormat="1" applyBorder="1" applyAlignment="1">
      <alignment horizontal="center" vertical="center"/>
    </xf>
    <xf numFmtId="49" fontId="0" fillId="0" borderId="25" xfId="0" applyNumberFormat="1" applyBorder="1" applyAlignment="1">
      <alignment horizontal="center" vertical="center"/>
    </xf>
    <xf numFmtId="49" fontId="0" fillId="0" borderId="134" xfId="0" applyNumberFormat="1" applyBorder="1" applyAlignment="1">
      <alignment horizontal="center" vertical="center"/>
    </xf>
    <xf numFmtId="49" fontId="0" fillId="0" borderId="135" xfId="0" applyNumberFormat="1" applyBorder="1" applyAlignment="1">
      <alignment horizontal="center" vertical="center"/>
    </xf>
    <xf numFmtId="49" fontId="0" fillId="0" borderId="135" xfId="0" applyNumberFormat="1" applyBorder="1" applyAlignment="1">
      <alignment horizontal="left" vertical="center"/>
    </xf>
    <xf numFmtId="49" fontId="0" fillId="0" borderId="36"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49" fontId="0" fillId="0" borderId="37" xfId="0" applyNumberFormat="1" applyBorder="1" applyAlignment="1" applyProtection="1">
      <alignment horizontal="center" vertical="center"/>
      <protection locked="0"/>
    </xf>
    <xf numFmtId="49" fontId="0" fillId="0" borderId="133" xfId="0" applyNumberFormat="1" applyBorder="1" applyAlignment="1">
      <alignment horizontal="center" vertical="center"/>
    </xf>
    <xf numFmtId="49" fontId="0" fillId="0" borderId="36" xfId="0" applyNumberFormat="1" applyBorder="1" applyAlignment="1">
      <alignment horizontal="center" vertical="center"/>
    </xf>
    <xf numFmtId="49" fontId="0" fillId="0" borderId="36" xfId="0" applyNumberFormat="1" applyBorder="1" applyAlignment="1">
      <alignment horizontal="left" vertical="center"/>
    </xf>
    <xf numFmtId="49" fontId="14" fillId="2" borderId="91" xfId="0" applyNumberFormat="1" applyFont="1" applyFill="1" applyBorder="1" applyAlignment="1">
      <alignment horizontal="center" vertical="center" wrapText="1"/>
    </xf>
    <xf numFmtId="49" fontId="14" fillId="2" borderId="12" xfId="0" applyNumberFormat="1" applyFont="1" applyFill="1" applyBorder="1" applyAlignment="1">
      <alignment horizontal="center" vertical="center" wrapText="1"/>
    </xf>
    <xf numFmtId="49" fontId="14" fillId="2" borderId="92" xfId="0" applyNumberFormat="1" applyFont="1" applyFill="1" applyBorder="1" applyAlignment="1">
      <alignment horizontal="center" vertical="center" wrapText="1"/>
    </xf>
    <xf numFmtId="49" fontId="14" fillId="2" borderId="93"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49" fontId="14" fillId="2" borderId="94" xfId="0" applyNumberFormat="1" applyFont="1" applyFill="1" applyBorder="1" applyAlignment="1">
      <alignment horizontal="center" vertical="center" wrapText="1"/>
    </xf>
    <xf numFmtId="49" fontId="14" fillId="2" borderId="132" xfId="0" applyNumberFormat="1" applyFont="1" applyFill="1" applyBorder="1" applyAlignment="1">
      <alignment horizontal="center"/>
    </xf>
    <xf numFmtId="49" fontId="14" fillId="2" borderId="35" xfId="0" applyNumberFormat="1" applyFont="1" applyFill="1" applyBorder="1" applyAlignment="1">
      <alignment horizontal="center"/>
    </xf>
    <xf numFmtId="49" fontId="14" fillId="2" borderId="129" xfId="0" applyNumberFormat="1" applyFont="1" applyFill="1" applyBorder="1" applyAlignment="1">
      <alignment horizontal="center" vertical="center"/>
    </xf>
    <xf numFmtId="49" fontId="14" fillId="2" borderId="130" xfId="0" applyNumberFormat="1" applyFont="1" applyFill="1" applyBorder="1" applyAlignment="1">
      <alignment horizontal="center" vertical="center"/>
    </xf>
    <xf numFmtId="49" fontId="14" fillId="2" borderId="130" xfId="0" applyNumberFormat="1" applyFont="1" applyFill="1" applyBorder="1" applyAlignment="1">
      <alignment horizontal="center" vertical="center" wrapText="1"/>
    </xf>
    <xf numFmtId="49" fontId="14" fillId="2" borderId="35" xfId="0" applyNumberFormat="1" applyFont="1" applyFill="1" applyBorder="1" applyAlignment="1">
      <alignment horizontal="center" vertical="center" wrapText="1"/>
    </xf>
    <xf numFmtId="49" fontId="14" fillId="2" borderId="131" xfId="0" applyNumberFormat="1" applyFont="1" applyFill="1" applyBorder="1" applyAlignment="1">
      <alignment horizontal="center" vertical="center" wrapText="1"/>
    </xf>
    <xf numFmtId="49" fontId="14" fillId="2" borderId="36" xfId="0" applyNumberFormat="1" applyFont="1" applyFill="1" applyBorder="1" applyAlignment="1">
      <alignment horizontal="center" vertical="center" wrapText="1"/>
    </xf>
    <xf numFmtId="0" fontId="4" fillId="0" borderId="0" xfId="0" applyFont="1" applyAlignment="1">
      <alignment horizontal="center" vertical="center"/>
    </xf>
    <xf numFmtId="0" fontId="14" fillId="2" borderId="129" xfId="0" applyFont="1" applyFill="1" applyBorder="1" applyAlignment="1">
      <alignment horizontal="center" vertical="center"/>
    </xf>
    <xf numFmtId="0" fontId="14" fillId="2" borderId="130" xfId="0" applyFont="1" applyFill="1" applyBorder="1" applyAlignment="1">
      <alignment horizontal="center" vertical="center"/>
    </xf>
    <xf numFmtId="0" fontId="14" fillId="2" borderId="130"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131"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9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92" xfId="0" applyFont="1" applyFill="1" applyBorder="1" applyAlignment="1">
      <alignment horizontal="center" vertical="center" wrapText="1"/>
    </xf>
    <xf numFmtId="0" fontId="14" fillId="2" borderId="9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94" xfId="0" applyFont="1" applyFill="1" applyBorder="1" applyAlignment="1">
      <alignment horizontal="center" vertical="center" wrapText="1"/>
    </xf>
    <xf numFmtId="0" fontId="14" fillId="2" borderId="132" xfId="0" applyFont="1" applyFill="1" applyBorder="1" applyAlignment="1">
      <alignment horizontal="center"/>
    </xf>
    <xf numFmtId="0" fontId="14" fillId="2" borderId="35" xfId="0" applyFont="1" applyFill="1" applyBorder="1" applyAlignment="1">
      <alignment horizontal="center"/>
    </xf>
    <xf numFmtId="0" fontId="0" fillId="0" borderId="3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7" xfId="0" applyBorder="1" applyAlignment="1">
      <alignment horizontal="center" vertical="center"/>
    </xf>
    <xf numFmtId="177" fontId="0" fillId="0" borderId="133" xfId="0" applyNumberFormat="1" applyBorder="1" applyAlignment="1">
      <alignment horizontal="center" vertical="center"/>
    </xf>
    <xf numFmtId="177" fontId="0" fillId="0" borderId="36" xfId="0" applyNumberFormat="1" applyBorder="1" applyAlignment="1">
      <alignment horizontal="center" vertical="center"/>
    </xf>
    <xf numFmtId="0" fontId="0" fillId="0" borderId="36" xfId="0" applyBorder="1" applyAlignment="1">
      <alignment horizontal="left" vertical="center"/>
    </xf>
    <xf numFmtId="0" fontId="0" fillId="0" borderId="135" xfId="0" applyBorder="1" applyAlignment="1">
      <alignment horizontal="center" vertical="center"/>
    </xf>
    <xf numFmtId="0" fontId="0" fillId="0" borderId="29" xfId="0" applyBorder="1" applyAlignment="1">
      <alignment horizontal="center" vertical="center"/>
    </xf>
    <xf numFmtId="0" fontId="0" fillId="0" borderId="27" xfId="0" applyBorder="1" applyAlignment="1">
      <alignment horizontal="center" vertical="center"/>
    </xf>
    <xf numFmtId="0" fontId="0" fillId="0" borderId="30" xfId="0" applyBorder="1" applyAlignment="1">
      <alignment horizontal="center" vertical="center"/>
    </xf>
    <xf numFmtId="0" fontId="8" fillId="2" borderId="33" xfId="0" applyFont="1" applyFill="1" applyBorder="1" applyAlignment="1">
      <alignment horizontal="center" vertical="center"/>
    </xf>
    <xf numFmtId="0" fontId="8" fillId="2" borderId="59"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5" xfId="0" applyFont="1" applyFill="1" applyBorder="1" applyAlignment="1">
      <alignment horizontal="center" vertical="center"/>
    </xf>
    <xf numFmtId="0" fontId="24" fillId="2" borderId="20"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39" xfId="0" applyFont="1" applyFill="1" applyBorder="1" applyAlignment="1">
      <alignment horizontal="center" vertical="center"/>
    </xf>
    <xf numFmtId="0" fontId="24" fillId="2" borderId="23"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56" xfId="0" applyFont="1" applyFill="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24" fillId="2" borderId="5" xfId="0" applyFont="1" applyFill="1" applyBorder="1" applyAlignment="1">
      <alignment horizontal="center" vertical="center"/>
    </xf>
    <xf numFmtId="0" fontId="24" fillId="2" borderId="18" xfId="0" applyFont="1" applyFill="1" applyBorder="1" applyAlignment="1">
      <alignment horizontal="center" vertical="center"/>
    </xf>
    <xf numFmtId="0" fontId="0" fillId="0" borderId="32" xfId="0" applyBorder="1" applyAlignment="1">
      <alignment horizontal="center" vertical="center"/>
    </xf>
    <xf numFmtId="0" fontId="0" fillId="0" borderId="25" xfId="0" applyBorder="1" applyAlignment="1">
      <alignment horizontal="center" vertical="center"/>
    </xf>
    <xf numFmtId="177" fontId="0" fillId="0" borderId="134" xfId="0" applyNumberFormat="1" applyBorder="1" applyAlignment="1">
      <alignment horizontal="center" vertical="center"/>
    </xf>
    <xf numFmtId="177" fontId="0" fillId="0" borderId="135" xfId="0" applyNumberFormat="1" applyBorder="1" applyAlignment="1">
      <alignment horizontal="center" vertical="center"/>
    </xf>
    <xf numFmtId="0" fontId="0" fillId="0" borderId="135" xfId="0" applyBorder="1" applyAlignment="1">
      <alignment horizontal="left" vertical="center"/>
    </xf>
    <xf numFmtId="0" fontId="24" fillId="2" borderId="17"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88" xfId="0" applyFont="1" applyFill="1" applyBorder="1" applyAlignment="1">
      <alignment horizontal="center" vertical="center"/>
    </xf>
    <xf numFmtId="38" fontId="0" fillId="0" borderId="21" xfId="1" applyFont="1" applyBorder="1" applyAlignment="1">
      <alignment horizontal="center" vertical="center"/>
    </xf>
    <xf numFmtId="38" fontId="0" fillId="0" borderId="8" xfId="1" applyFont="1" applyBorder="1" applyAlignment="1">
      <alignment horizontal="center" vertical="center"/>
    </xf>
    <xf numFmtId="38" fontId="0" fillId="0" borderId="89" xfId="1" applyFont="1" applyBorder="1" applyAlignment="1">
      <alignment horizontal="center" vertical="center"/>
    </xf>
    <xf numFmtId="38" fontId="0" fillId="0" borderId="7" xfId="1" applyFont="1" applyBorder="1" applyAlignment="1">
      <alignment horizontal="center" vertical="center"/>
    </xf>
    <xf numFmtId="0" fontId="24" fillId="2" borderId="5"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39" xfId="0" applyFont="1" applyFill="1" applyBorder="1" applyAlignment="1">
      <alignment horizontal="center" vertical="center" wrapText="1"/>
    </xf>
    <xf numFmtId="0" fontId="24" fillId="2" borderId="95"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88" xfId="0" applyFont="1" applyFill="1" applyBorder="1" applyAlignment="1">
      <alignment horizontal="center" vertical="center" wrapText="1"/>
    </xf>
    <xf numFmtId="0" fontId="18" fillId="0" borderId="21" xfId="0" applyFont="1" applyBorder="1" applyAlignment="1">
      <alignment horizontal="right" vertical="center" wrapText="1"/>
    </xf>
    <xf numFmtId="0" fontId="18" fillId="0" borderId="8" xfId="0" applyFont="1" applyBorder="1" applyAlignment="1">
      <alignment horizontal="right" vertical="center" wrapText="1"/>
    </xf>
    <xf numFmtId="0" fontId="18" fillId="0" borderId="24" xfId="0" applyFont="1" applyBorder="1" applyAlignment="1">
      <alignment horizontal="right" vertical="center" wrapText="1"/>
    </xf>
    <xf numFmtId="0" fontId="18" fillId="0" borderId="1" xfId="0" applyFont="1" applyBorder="1" applyAlignment="1">
      <alignment horizontal="right" vertical="center" wrapText="1"/>
    </xf>
    <xf numFmtId="0" fontId="18" fillId="0" borderId="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56" xfId="0" applyFont="1" applyBorder="1" applyAlignment="1">
      <alignment horizontal="center" vertical="center" wrapText="1"/>
    </xf>
    <xf numFmtId="0" fontId="7" fillId="0" borderId="8"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90"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18" xfId="0" applyFont="1" applyBorder="1" applyAlignment="1">
      <alignment horizontal="left" vertical="center" wrapText="1"/>
    </xf>
    <xf numFmtId="0" fontId="7" fillId="0" borderId="1" xfId="0" applyFont="1" applyBorder="1" applyAlignment="1">
      <alignment horizontal="left" vertical="center" wrapText="1"/>
    </xf>
    <xf numFmtId="0" fontId="7" fillId="0" borderId="32"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31" xfId="0" applyFont="1" applyBorder="1" applyAlignment="1">
      <alignment horizontal="center" vertical="center"/>
    </xf>
    <xf numFmtId="0" fontId="7" fillId="0" borderId="40" xfId="0" applyFont="1" applyBorder="1" applyAlignment="1">
      <alignment horizontal="center" vertical="center"/>
    </xf>
    <xf numFmtId="0" fontId="7" fillId="0" borderId="35" xfId="0" applyFont="1" applyBorder="1" applyAlignment="1">
      <alignment horizontal="center" vertical="center"/>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9" xfId="0" applyFont="1" applyBorder="1" applyAlignment="1">
      <alignment horizontal="left" vertical="center" wrapText="1"/>
    </xf>
    <xf numFmtId="178" fontId="2" fillId="0" borderId="5" xfId="0" applyNumberFormat="1" applyFont="1" applyBorder="1" applyAlignment="1" applyProtection="1">
      <alignment horizontal="center" vertical="center"/>
      <protection locked="0"/>
    </xf>
    <xf numFmtId="178" fontId="2" fillId="0" borderId="6" xfId="0" applyNumberFormat="1" applyFont="1" applyBorder="1" applyAlignment="1" applyProtection="1">
      <alignment horizontal="center" vertical="center"/>
      <protection locked="0"/>
    </xf>
    <xf numFmtId="178" fontId="2" fillId="0" borderId="18" xfId="0" applyNumberFormat="1" applyFont="1" applyBorder="1" applyAlignment="1" applyProtection="1">
      <alignment horizontal="center" vertical="center"/>
      <protection locked="0"/>
    </xf>
    <xf numFmtId="178" fontId="2" fillId="0" borderId="19" xfId="0" applyNumberFormat="1" applyFont="1" applyBorder="1" applyAlignment="1" applyProtection="1">
      <alignment horizontal="center" vertical="center"/>
      <protection locked="0"/>
    </xf>
    <xf numFmtId="0" fontId="9" fillId="0" borderId="57"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22" xfId="0" applyFont="1" applyBorder="1" applyAlignment="1" applyProtection="1">
      <alignment horizontal="left" vertical="top" wrapText="1"/>
      <protection locked="0"/>
    </xf>
    <xf numFmtId="0" fontId="9" fillId="0" borderId="23"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25" xfId="0" applyFont="1" applyBorder="1" applyAlignment="1" applyProtection="1">
      <alignment horizontal="left" vertical="top" wrapText="1"/>
      <protection locked="0"/>
    </xf>
    <xf numFmtId="0" fontId="7" fillId="0" borderId="1" xfId="0" applyFont="1" applyBorder="1" applyAlignment="1" applyProtection="1">
      <alignment horizontal="center" vertical="center" wrapText="1"/>
      <protection locked="0"/>
    </xf>
    <xf numFmtId="0" fontId="9" fillId="0" borderId="8"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7" fillId="0" borderId="5"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8" xfId="0" applyFont="1" applyBorder="1" applyAlignment="1">
      <alignment horizontal="left" vertical="top" wrapText="1"/>
    </xf>
    <xf numFmtId="0" fontId="7" fillId="0" borderId="1" xfId="0" applyFont="1" applyBorder="1" applyAlignment="1">
      <alignment horizontal="left" vertical="top" wrapText="1"/>
    </xf>
    <xf numFmtId="0" fontId="7" fillId="0" borderId="32" xfId="0" applyFont="1" applyBorder="1" applyAlignment="1">
      <alignment horizontal="left" vertical="center" wrapText="1"/>
    </xf>
    <xf numFmtId="0" fontId="7" fillId="0" borderId="22" xfId="0" applyFont="1" applyBorder="1" applyAlignment="1">
      <alignment horizontal="left" vertical="center" wrapText="1"/>
    </xf>
    <xf numFmtId="0" fontId="7" fillId="0" borderId="36" xfId="0" applyFont="1" applyBorder="1" applyAlignment="1">
      <alignment horizontal="center" vertical="center" wrapText="1"/>
    </xf>
    <xf numFmtId="0" fontId="2" fillId="0" borderId="36" xfId="0" applyFont="1" applyBorder="1" applyAlignment="1">
      <alignment horizontal="center" vertical="center" wrapText="1"/>
    </xf>
    <xf numFmtId="0" fontId="7" fillId="0" borderId="22" xfId="0" applyFont="1" applyBorder="1" applyAlignment="1" applyProtection="1">
      <alignment horizontal="center" vertical="center"/>
      <protection locked="0"/>
    </xf>
    <xf numFmtId="0" fontId="6" fillId="2" borderId="5"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90" xfId="0" applyFont="1" applyBorder="1" applyAlignment="1">
      <alignment horizontal="center" vertical="center" wrapText="1"/>
    </xf>
    <xf numFmtId="0" fontId="7" fillId="0" borderId="20" xfId="0" applyFont="1" applyBorder="1" applyAlignment="1">
      <alignment horizontal="center" vertical="center"/>
    </xf>
    <xf numFmtId="0" fontId="7" fillId="0" borderId="8" xfId="0" applyFont="1" applyBorder="1" applyAlignment="1">
      <alignment horizontal="center" vertical="center"/>
    </xf>
    <xf numFmtId="0" fontId="7" fillId="0" borderId="57" xfId="0" applyFont="1" applyBorder="1" applyAlignment="1">
      <alignment horizontal="center" vertical="center"/>
    </xf>
    <xf numFmtId="0" fontId="7" fillId="0" borderId="32" xfId="0" applyFont="1" applyBorder="1" applyAlignment="1">
      <alignment horizontal="center" vertical="center"/>
    </xf>
    <xf numFmtId="0" fontId="7" fillId="0" borderId="23" xfId="0" applyFont="1" applyBorder="1" applyAlignment="1">
      <alignment horizontal="center" vertical="center"/>
    </xf>
    <xf numFmtId="0" fontId="7" fillId="0" borderId="1" xfId="0" applyFont="1" applyBorder="1" applyAlignment="1">
      <alignment horizontal="center" vertical="center"/>
    </xf>
    <xf numFmtId="0" fontId="7" fillId="0" borderId="25" xfId="0" applyFont="1" applyBorder="1" applyAlignment="1">
      <alignment horizontal="center" vertical="center"/>
    </xf>
    <xf numFmtId="178" fontId="7" fillId="0" borderId="5" xfId="0" applyNumberFormat="1" applyFont="1" applyBorder="1" applyAlignment="1">
      <alignment horizontal="center" vertical="center"/>
    </xf>
    <xf numFmtId="178" fontId="7" fillId="0" borderId="6" xfId="0" applyNumberFormat="1" applyFont="1" applyBorder="1" applyAlignment="1">
      <alignment horizontal="center" vertical="center"/>
    </xf>
    <xf numFmtId="178" fontId="7" fillId="0" borderId="18" xfId="0" applyNumberFormat="1" applyFont="1" applyBorder="1" applyAlignment="1">
      <alignment horizontal="center" vertical="center"/>
    </xf>
    <xf numFmtId="178" fontId="7" fillId="0" borderId="19" xfId="0" applyNumberFormat="1" applyFont="1" applyBorder="1" applyAlignment="1">
      <alignment horizontal="center" vertical="center"/>
    </xf>
    <xf numFmtId="0" fontId="9" fillId="0" borderId="57" xfId="0" applyFont="1" applyBorder="1" applyAlignment="1">
      <alignment horizontal="left" vertical="top" wrapText="1"/>
    </xf>
    <xf numFmtId="0" fontId="9" fillId="0" borderId="0" xfId="0" applyFont="1" applyAlignment="1">
      <alignment horizontal="left" vertical="top" wrapText="1"/>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0" fontId="9" fillId="0" borderId="1" xfId="0" applyFont="1" applyBorder="1" applyAlignment="1">
      <alignment horizontal="left" vertical="top" wrapText="1"/>
    </xf>
    <xf numFmtId="0" fontId="9" fillId="0" borderId="25" xfId="0" applyFont="1" applyBorder="1" applyAlignment="1">
      <alignment horizontal="left" vertical="top"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7" fillId="0" borderId="22" xfId="0" applyFont="1" applyBorder="1" applyAlignment="1">
      <alignment horizontal="center" vertical="center"/>
    </xf>
    <xf numFmtId="0" fontId="18" fillId="0" borderId="20" xfId="2" applyFont="1" applyBorder="1" applyAlignment="1" applyProtection="1">
      <alignment horizontal="center" vertical="center" wrapText="1"/>
      <protection locked="0"/>
    </xf>
    <xf numFmtId="0" fontId="18" fillId="0" borderId="8" xfId="2" applyFont="1" applyBorder="1" applyAlignment="1" applyProtection="1">
      <alignment horizontal="center" vertical="center" wrapText="1"/>
      <protection locked="0"/>
    </xf>
    <xf numFmtId="0" fontId="18" fillId="0" borderId="6" xfId="2" applyFont="1" applyBorder="1" applyAlignment="1" applyProtection="1">
      <alignment horizontal="center" vertical="center" wrapText="1"/>
      <protection locked="0"/>
    </xf>
    <xf numFmtId="0" fontId="18" fillId="0" borderId="17" xfId="2" applyFont="1" applyBorder="1" applyAlignment="1" applyProtection="1">
      <alignment horizontal="center" vertical="center" wrapText="1"/>
      <protection locked="0"/>
    </xf>
    <xf numFmtId="0" fontId="18" fillId="0" borderId="7" xfId="2" applyFont="1" applyBorder="1" applyAlignment="1" applyProtection="1">
      <alignment horizontal="center" vertical="center" wrapText="1"/>
      <protection locked="0"/>
    </xf>
    <xf numFmtId="0" fontId="18" fillId="0" borderId="109" xfId="2" applyFont="1" applyBorder="1" applyAlignment="1" applyProtection="1">
      <alignment horizontal="center" vertical="center" wrapText="1"/>
      <protection locked="0"/>
    </xf>
    <xf numFmtId="0" fontId="18" fillId="0" borderId="5" xfId="2" applyFont="1" applyBorder="1" applyAlignment="1" applyProtection="1">
      <alignment horizontal="center" vertical="center"/>
      <protection locked="0"/>
    </xf>
    <xf numFmtId="0" fontId="18" fillId="0" borderId="8" xfId="2" applyFont="1" applyBorder="1" applyAlignment="1" applyProtection="1">
      <alignment horizontal="center" vertical="center"/>
      <protection locked="0"/>
    </xf>
    <xf numFmtId="0" fontId="18" fillId="0" borderId="5" xfId="2" applyFont="1" applyBorder="1" applyAlignment="1" applyProtection="1">
      <alignment horizontal="left" vertical="center" wrapText="1"/>
      <protection locked="0"/>
    </xf>
    <xf numFmtId="0" fontId="18" fillId="0" borderId="8" xfId="2" applyFont="1" applyBorder="1" applyAlignment="1" applyProtection="1">
      <alignment horizontal="left" vertical="center" wrapText="1"/>
      <protection locked="0"/>
    </xf>
    <xf numFmtId="0" fontId="18" fillId="0" borderId="6" xfId="2" applyFont="1" applyBorder="1" applyAlignment="1" applyProtection="1">
      <alignment horizontal="left" vertical="center" wrapText="1"/>
      <protection locked="0"/>
    </xf>
    <xf numFmtId="0" fontId="18" fillId="0" borderId="95" xfId="2" applyFont="1" applyBorder="1" applyAlignment="1" applyProtection="1">
      <alignment horizontal="left" vertical="center" wrapText="1"/>
      <protection locked="0"/>
    </xf>
    <xf numFmtId="0" fontId="18" fillId="0" borderId="7" xfId="2" applyFont="1" applyBorder="1" applyAlignment="1" applyProtection="1">
      <alignment horizontal="left" vertical="center" wrapText="1"/>
      <protection locked="0"/>
    </xf>
    <xf numFmtId="0" fontId="18" fillId="0" borderId="109" xfId="2" applyFont="1" applyBorder="1" applyAlignment="1" applyProtection="1">
      <alignment horizontal="left" vertical="center" wrapText="1"/>
      <protection locked="0"/>
    </xf>
    <xf numFmtId="0" fontId="18" fillId="0" borderId="104" xfId="2" applyFont="1" applyBorder="1" applyAlignment="1" applyProtection="1">
      <alignment horizontal="center" vertical="center" shrinkToFit="1"/>
      <protection locked="0"/>
    </xf>
    <xf numFmtId="0" fontId="18" fillId="0" borderId="65" xfId="2" applyFont="1" applyBorder="1" applyAlignment="1" applyProtection="1">
      <alignment horizontal="center" vertical="center" shrinkToFit="1"/>
      <protection locked="0"/>
    </xf>
    <xf numFmtId="0" fontId="18" fillId="0" borderId="84" xfId="2" applyFont="1" applyBorder="1" applyAlignment="1" applyProtection="1">
      <alignment horizontal="center" vertical="center" shrinkToFit="1"/>
      <protection locked="0"/>
    </xf>
    <xf numFmtId="0" fontId="18" fillId="0" borderId="95" xfId="2" applyFont="1" applyBorder="1" applyAlignment="1" applyProtection="1">
      <alignment horizontal="center" vertical="center" shrinkToFit="1"/>
      <protection locked="0"/>
    </xf>
    <xf numFmtId="0" fontId="18" fillId="0" borderId="7" xfId="2" applyFont="1" applyBorder="1" applyAlignment="1" applyProtection="1">
      <alignment horizontal="center" vertical="center" shrinkToFit="1"/>
      <protection locked="0"/>
    </xf>
    <xf numFmtId="0" fontId="18" fillId="0" borderId="95" xfId="2" applyFont="1" applyBorder="1" applyAlignment="1" applyProtection="1">
      <alignment horizontal="center" vertical="center"/>
      <protection locked="0"/>
    </xf>
    <xf numFmtId="0" fontId="18" fillId="0" borderId="7" xfId="2" applyFont="1" applyBorder="1" applyAlignment="1" applyProtection="1">
      <alignment horizontal="center" vertical="center"/>
      <protection locked="0"/>
    </xf>
    <xf numFmtId="0" fontId="18" fillId="0" borderId="109" xfId="2" applyFont="1" applyBorder="1" applyAlignment="1" applyProtection="1">
      <alignment horizontal="center" vertical="center"/>
      <protection locked="0"/>
    </xf>
    <xf numFmtId="0" fontId="18" fillId="0" borderId="20" xfId="2" applyFont="1" applyBorder="1" applyAlignment="1" applyProtection="1">
      <alignment horizontal="left" vertical="center" wrapText="1"/>
      <protection locked="0"/>
    </xf>
    <xf numFmtId="0" fontId="18" fillId="0" borderId="57" xfId="2" applyFont="1" applyBorder="1" applyAlignment="1" applyProtection="1">
      <alignment horizontal="left" vertical="center" wrapText="1"/>
      <protection locked="0"/>
    </xf>
    <xf numFmtId="0" fontId="18" fillId="0" borderId="0" xfId="2" applyFont="1" applyAlignment="1" applyProtection="1">
      <alignment horizontal="left" vertical="center" wrapText="1"/>
      <protection locked="0"/>
    </xf>
    <xf numFmtId="0" fontId="18" fillId="0" borderId="10" xfId="2" applyFont="1" applyBorder="1" applyAlignment="1" applyProtection="1">
      <alignment horizontal="left" vertical="center" wrapText="1"/>
      <protection locked="0"/>
    </xf>
    <xf numFmtId="0" fontId="18" fillId="0" borderId="18" xfId="2" applyFont="1" applyBorder="1" applyAlignment="1" applyProtection="1">
      <alignment horizontal="left" vertical="center" wrapText="1"/>
      <protection locked="0"/>
    </xf>
    <xf numFmtId="0" fontId="18" fillId="0" borderId="1" xfId="2" applyFont="1" applyBorder="1" applyAlignment="1" applyProtection="1">
      <alignment horizontal="left" vertical="center" wrapText="1"/>
      <protection locked="0"/>
    </xf>
    <xf numFmtId="0" fontId="18" fillId="0" borderId="19" xfId="2" applyFont="1" applyBorder="1" applyAlignment="1" applyProtection="1">
      <alignment horizontal="left" vertical="center" wrapText="1"/>
      <protection locked="0"/>
    </xf>
    <xf numFmtId="0" fontId="18" fillId="0" borderId="18" xfId="2" applyFont="1" applyBorder="1" applyAlignment="1" applyProtection="1">
      <alignment horizontal="center" vertical="center" shrinkToFit="1"/>
      <protection locked="0"/>
    </xf>
    <xf numFmtId="0" fontId="18" fillId="0" borderId="1" xfId="2" applyFont="1" applyBorder="1" applyAlignment="1" applyProtection="1">
      <alignment horizontal="center" vertical="center" shrinkToFit="1"/>
      <protection locked="0"/>
    </xf>
    <xf numFmtId="0" fontId="18" fillId="0" borderId="18" xfId="2" applyFont="1" applyBorder="1" applyAlignment="1" applyProtection="1">
      <alignment horizontal="center" vertical="center"/>
      <protection locked="0"/>
    </xf>
    <xf numFmtId="0" fontId="18" fillId="0" borderId="1" xfId="2" applyFont="1" applyBorder="1" applyAlignment="1" applyProtection="1">
      <alignment horizontal="center" vertical="center"/>
      <protection locked="0"/>
    </xf>
    <xf numFmtId="0" fontId="18" fillId="0" borderId="19" xfId="2" applyFont="1" applyBorder="1" applyAlignment="1" applyProtection="1">
      <alignment horizontal="center" vertical="center"/>
      <protection locked="0"/>
    </xf>
    <xf numFmtId="0" fontId="18" fillId="0" borderId="101" xfId="2" applyFont="1" applyBorder="1" applyAlignment="1" applyProtection="1">
      <alignment horizontal="center" vertical="center"/>
      <protection locked="0"/>
    </xf>
    <xf numFmtId="0" fontId="18" fillId="0" borderId="102" xfId="2" applyFont="1" applyBorder="1" applyAlignment="1" applyProtection="1">
      <alignment horizontal="center" vertical="center"/>
      <protection locked="0"/>
    </xf>
    <xf numFmtId="0" fontId="18" fillId="0" borderId="103" xfId="2" applyFont="1" applyBorder="1" applyAlignment="1" applyProtection="1">
      <alignment horizontal="center" vertical="center"/>
      <protection locked="0"/>
    </xf>
    <xf numFmtId="0" fontId="18" fillId="0" borderId="18" xfId="2" applyFont="1" applyBorder="1" applyAlignment="1">
      <alignment horizontal="center" vertical="center" shrinkToFit="1"/>
    </xf>
    <xf numFmtId="0" fontId="18" fillId="0" borderId="1" xfId="2" applyFont="1" applyBorder="1" applyAlignment="1">
      <alignment horizontal="center" vertical="center" shrinkToFit="1"/>
    </xf>
    <xf numFmtId="0" fontId="18" fillId="0" borderId="5" xfId="2" applyFont="1" applyBorder="1" applyAlignment="1">
      <alignment horizontal="center" vertical="center"/>
    </xf>
    <xf numFmtId="0" fontId="18" fillId="0" borderId="8" xfId="2" applyFont="1" applyBorder="1" applyAlignment="1">
      <alignment horizontal="center" vertical="center"/>
    </xf>
    <xf numFmtId="0" fontId="16" fillId="0" borderId="0" xfId="2" applyFont="1" applyAlignment="1">
      <alignment horizontal="center" vertical="center"/>
    </xf>
    <xf numFmtId="0" fontId="18" fillId="0" borderId="7" xfId="2" applyFont="1" applyBorder="1" applyAlignment="1">
      <alignment horizontal="center" vertical="center"/>
    </xf>
    <xf numFmtId="0" fontId="35" fillId="2" borderId="33" xfId="2" applyFont="1" applyFill="1" applyBorder="1" applyAlignment="1">
      <alignment horizontal="center" vertical="center"/>
    </xf>
    <xf numFmtId="0" fontId="35" fillId="2" borderId="59" xfId="2" applyFont="1" applyFill="1" applyBorder="1" applyAlignment="1">
      <alignment horizontal="center" vertical="center"/>
    </xf>
    <xf numFmtId="0" fontId="35" fillId="2" borderId="96" xfId="2" applyFont="1" applyFill="1" applyBorder="1" applyAlignment="1">
      <alignment horizontal="center" vertical="center"/>
    </xf>
    <xf numFmtId="0" fontId="35" fillId="2" borderId="23" xfId="2" applyFont="1" applyFill="1" applyBorder="1" applyAlignment="1">
      <alignment horizontal="center" vertical="center"/>
    </xf>
    <xf numFmtId="0" fontId="35" fillId="2" borderId="1" xfId="2" applyFont="1" applyFill="1" applyBorder="1" applyAlignment="1">
      <alignment horizontal="center" vertical="center"/>
    </xf>
    <xf numFmtId="0" fontId="35" fillId="2" borderId="19" xfId="2" applyFont="1" applyFill="1" applyBorder="1" applyAlignment="1">
      <alignment horizontal="center" vertical="center"/>
    </xf>
    <xf numFmtId="0" fontId="35" fillId="2" borderId="97" xfId="2" applyFont="1" applyFill="1" applyBorder="1" applyAlignment="1">
      <alignment horizontal="center" vertical="center" wrapText="1"/>
    </xf>
    <xf numFmtId="0" fontId="35" fillId="2" borderId="59" xfId="2" applyFont="1" applyFill="1" applyBorder="1" applyAlignment="1">
      <alignment horizontal="center" vertical="center" wrapText="1"/>
    </xf>
    <xf numFmtId="0" fontId="35" fillId="2" borderId="18" xfId="2" applyFont="1" applyFill="1" applyBorder="1" applyAlignment="1">
      <alignment horizontal="center" vertical="center" wrapText="1"/>
    </xf>
    <xf numFmtId="0" fontId="35" fillId="2" borderId="1" xfId="2" applyFont="1" applyFill="1" applyBorder="1" applyAlignment="1">
      <alignment horizontal="center" vertical="center" wrapText="1"/>
    </xf>
    <xf numFmtId="0" fontId="35" fillId="2" borderId="97" xfId="2" applyFont="1" applyFill="1" applyBorder="1" applyAlignment="1">
      <alignment horizontal="center" vertical="center"/>
    </xf>
    <xf numFmtId="0" fontId="35" fillId="2" borderId="18" xfId="2" applyFont="1" applyFill="1" applyBorder="1" applyAlignment="1">
      <alignment horizontal="center" vertical="center"/>
    </xf>
    <xf numFmtId="0" fontId="35" fillId="2" borderId="98" xfId="2" applyFont="1" applyFill="1" applyBorder="1" applyAlignment="1">
      <alignment horizontal="center" vertical="center"/>
    </xf>
    <xf numFmtId="0" fontId="35" fillId="2" borderId="99" xfId="2" applyFont="1" applyFill="1" applyBorder="1" applyAlignment="1">
      <alignment horizontal="center" vertical="center"/>
    </xf>
    <xf numFmtId="0" fontId="35" fillId="2" borderId="100" xfId="2" applyFont="1" applyFill="1" applyBorder="1" applyAlignment="1">
      <alignment horizontal="center" vertical="center"/>
    </xf>
    <xf numFmtId="0" fontId="35" fillId="2" borderId="34" xfId="2" applyFont="1" applyFill="1" applyBorder="1" applyAlignment="1">
      <alignment horizontal="center" vertical="center"/>
    </xf>
    <xf numFmtId="0" fontId="35" fillId="2" borderId="0" xfId="2" applyFont="1" applyFill="1" applyAlignment="1">
      <alignment horizontal="center" vertical="center"/>
    </xf>
    <xf numFmtId="0" fontId="35" fillId="2" borderId="22" xfId="2" applyFont="1" applyFill="1" applyBorder="1" applyAlignment="1">
      <alignment horizontal="center" vertical="center"/>
    </xf>
    <xf numFmtId="0" fontId="35" fillId="2" borderId="101" xfId="2" applyFont="1" applyFill="1" applyBorder="1" applyAlignment="1">
      <alignment horizontal="center" vertical="center"/>
    </xf>
    <xf numFmtId="0" fontId="35" fillId="2" borderId="102" xfId="2" applyFont="1" applyFill="1" applyBorder="1" applyAlignment="1">
      <alignment horizontal="center" vertical="center"/>
    </xf>
    <xf numFmtId="0" fontId="35" fillId="2" borderId="103" xfId="2" applyFont="1" applyFill="1" applyBorder="1" applyAlignment="1">
      <alignment horizontal="center" vertical="center"/>
    </xf>
    <xf numFmtId="0" fontId="18" fillId="0" borderId="20" xfId="2" applyFont="1" applyBorder="1" applyAlignment="1">
      <alignment horizontal="left" vertical="center" wrapText="1"/>
    </xf>
    <xf numFmtId="0" fontId="18" fillId="0" borderId="8" xfId="2" applyFont="1" applyBorder="1" applyAlignment="1">
      <alignment horizontal="left" vertical="center" wrapText="1"/>
    </xf>
    <xf numFmtId="0" fontId="18" fillId="0" borderId="6" xfId="2" applyFont="1" applyBorder="1" applyAlignment="1">
      <alignment horizontal="left" vertical="center" wrapText="1"/>
    </xf>
    <xf numFmtId="0" fontId="18" fillId="0" borderId="57" xfId="2" applyFont="1" applyBorder="1" applyAlignment="1">
      <alignment horizontal="left" vertical="center" wrapText="1"/>
    </xf>
    <xf numFmtId="0" fontId="18" fillId="0" borderId="0" xfId="2" applyFont="1" applyAlignment="1">
      <alignment horizontal="left" vertical="center" wrapText="1"/>
    </xf>
    <xf numFmtId="0" fontId="18" fillId="0" borderId="10" xfId="2" applyFont="1" applyBorder="1" applyAlignment="1">
      <alignment horizontal="left" vertical="center" wrapText="1"/>
    </xf>
    <xf numFmtId="0" fontId="18" fillId="0" borderId="5" xfId="2" applyFont="1" applyBorder="1" applyAlignment="1">
      <alignment horizontal="left" vertical="center" wrapText="1"/>
    </xf>
    <xf numFmtId="0" fontId="18" fillId="0" borderId="18" xfId="2" applyFont="1" applyBorder="1" applyAlignment="1">
      <alignment horizontal="left" vertical="center" wrapText="1"/>
    </xf>
    <xf numFmtId="0" fontId="18" fillId="0" borderId="1" xfId="2" applyFont="1" applyBorder="1" applyAlignment="1">
      <alignment horizontal="left" vertical="center" wrapText="1"/>
    </xf>
    <xf numFmtId="0" fontId="18" fillId="0" borderId="19" xfId="2" applyFont="1" applyBorder="1" applyAlignment="1">
      <alignment horizontal="left" vertical="center" wrapText="1"/>
    </xf>
    <xf numFmtId="0" fontId="18" fillId="0" borderId="104" xfId="2" applyFont="1" applyBorder="1" applyAlignment="1">
      <alignment horizontal="center" vertical="center" shrinkToFit="1"/>
    </xf>
    <xf numFmtId="0" fontId="18" fillId="0" borderId="65" xfId="2" applyFont="1" applyBorder="1" applyAlignment="1">
      <alignment horizontal="center" vertical="center" shrinkToFit="1"/>
    </xf>
    <xf numFmtId="0" fontId="18" fillId="0" borderId="84" xfId="2" applyFont="1" applyBorder="1" applyAlignment="1">
      <alignment horizontal="center" vertical="center" shrinkToFit="1"/>
    </xf>
    <xf numFmtId="0" fontId="18" fillId="0" borderId="101" xfId="2" applyFont="1" applyBorder="1" applyAlignment="1">
      <alignment horizontal="center" vertical="center"/>
    </xf>
    <xf numFmtId="0" fontId="18" fillId="0" borderId="102" xfId="2" applyFont="1" applyBorder="1" applyAlignment="1">
      <alignment horizontal="center" vertical="center"/>
    </xf>
    <xf numFmtId="0" fontId="18" fillId="0" borderId="103" xfId="2" applyFont="1" applyBorder="1" applyAlignment="1">
      <alignment horizontal="center" vertical="center"/>
    </xf>
    <xf numFmtId="0" fontId="18" fillId="0" borderId="20" xfId="2" applyFont="1" applyBorder="1" applyAlignment="1">
      <alignment horizontal="center" vertical="center" wrapText="1"/>
    </xf>
    <xf numFmtId="0" fontId="18" fillId="0" borderId="8" xfId="2" applyFont="1" applyBorder="1" applyAlignment="1">
      <alignment horizontal="center" vertical="center" wrapText="1"/>
    </xf>
    <xf numFmtId="0" fontId="18" fillId="0" borderId="6" xfId="2" applyFont="1" applyBorder="1" applyAlignment="1">
      <alignment horizontal="center" vertical="center" wrapText="1"/>
    </xf>
    <xf numFmtId="0" fontId="18" fillId="0" borderId="57" xfId="2" applyFont="1" applyBorder="1" applyAlignment="1">
      <alignment horizontal="center" vertical="center" wrapText="1"/>
    </xf>
    <xf numFmtId="0" fontId="18" fillId="0" borderId="0" xfId="2" applyFont="1" applyAlignment="1">
      <alignment horizontal="center" vertical="center" wrapText="1"/>
    </xf>
    <xf numFmtId="0" fontId="18" fillId="0" borderId="10" xfId="2" applyFont="1" applyBorder="1" applyAlignment="1">
      <alignment horizontal="center" vertical="center" wrapText="1"/>
    </xf>
    <xf numFmtId="0" fontId="18" fillId="0" borderId="18" xfId="2" applyFont="1" applyBorder="1" applyAlignment="1">
      <alignment horizontal="center" vertical="center"/>
    </xf>
    <xf numFmtId="0" fontId="18" fillId="0" borderId="1" xfId="2" applyFont="1" applyBorder="1" applyAlignment="1">
      <alignment horizontal="center" vertical="center"/>
    </xf>
    <xf numFmtId="0" fontId="18" fillId="0" borderId="19" xfId="2" applyFont="1" applyBorder="1" applyAlignment="1">
      <alignment horizontal="center" vertical="center"/>
    </xf>
    <xf numFmtId="0" fontId="18" fillId="0" borderId="17"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109" xfId="2" applyFont="1" applyBorder="1" applyAlignment="1">
      <alignment horizontal="center" vertical="center" wrapText="1"/>
    </xf>
    <xf numFmtId="0" fontId="18" fillId="0" borderId="95" xfId="2" applyFont="1" applyBorder="1" applyAlignment="1">
      <alignment horizontal="left" vertical="center" wrapText="1"/>
    </xf>
    <xf numFmtId="0" fontId="18" fillId="0" borderId="7" xfId="2" applyFont="1" applyBorder="1" applyAlignment="1">
      <alignment horizontal="left" vertical="center" wrapText="1"/>
    </xf>
    <xf numFmtId="0" fontId="18" fillId="0" borderId="109" xfId="2" applyFont="1" applyBorder="1" applyAlignment="1">
      <alignment horizontal="left" vertical="center" wrapText="1"/>
    </xf>
    <xf numFmtId="0" fontId="18" fillId="0" borderId="95" xfId="2" applyFont="1" applyBorder="1" applyAlignment="1">
      <alignment horizontal="center" vertical="center" shrinkToFit="1"/>
    </xf>
    <xf numFmtId="0" fontId="18" fillId="0" borderId="7" xfId="2" applyFont="1" applyBorder="1" applyAlignment="1">
      <alignment horizontal="center" vertical="center" shrinkToFit="1"/>
    </xf>
    <xf numFmtId="0" fontId="18" fillId="0" borderId="95" xfId="2" applyFont="1" applyBorder="1" applyAlignment="1">
      <alignment horizontal="center" vertical="center"/>
    </xf>
    <xf numFmtId="0" fontId="18" fillId="0" borderId="109" xfId="2" applyFont="1" applyBorder="1" applyAlignment="1">
      <alignment horizontal="center" vertical="center"/>
    </xf>
    <xf numFmtId="0" fontId="51" fillId="0" borderId="0" xfId="0" applyFont="1" applyAlignment="1">
      <alignment horizontal="center" vertical="center"/>
    </xf>
    <xf numFmtId="0" fontId="20" fillId="0" borderId="0" xfId="0" applyFont="1">
      <alignmen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8" xfId="0" applyFont="1" applyFill="1" applyBorder="1" applyAlignment="1">
      <alignment horizontal="center" vertical="center"/>
    </xf>
    <xf numFmtId="176" fontId="18" fillId="0" borderId="3" xfId="0" applyNumberFormat="1" applyFont="1" applyBorder="1" applyAlignment="1" applyProtection="1">
      <alignment horizontal="center" vertical="center" shrinkToFit="1"/>
      <protection locked="0"/>
    </xf>
    <xf numFmtId="0" fontId="37" fillId="0" borderId="0" xfId="0" applyFont="1" applyAlignment="1">
      <alignment horizontal="center" vertical="center"/>
    </xf>
    <xf numFmtId="0" fontId="8" fillId="2" borderId="93" xfId="0" applyFont="1" applyFill="1" applyBorder="1" applyAlignment="1">
      <alignment horizontal="center" vertical="center" wrapText="1"/>
    </xf>
    <xf numFmtId="0" fontId="8" fillId="2" borderId="61" xfId="0" applyFont="1" applyFill="1" applyBorder="1" applyAlignment="1">
      <alignment horizontal="center" vertical="center" wrapText="1"/>
    </xf>
    <xf numFmtId="0" fontId="8" fillId="2" borderId="62" xfId="0" applyFont="1" applyFill="1" applyBorder="1" applyAlignment="1">
      <alignment horizontal="center" vertical="center" wrapText="1"/>
    </xf>
    <xf numFmtId="49" fontId="18" fillId="2" borderId="93" xfId="0" applyNumberFormat="1" applyFont="1" applyFill="1" applyBorder="1" applyAlignment="1">
      <alignment horizontal="center" vertical="center" wrapText="1"/>
    </xf>
    <xf numFmtId="49" fontId="18" fillId="2" borderId="61" xfId="0" applyNumberFormat="1" applyFont="1" applyFill="1" applyBorder="1" applyAlignment="1">
      <alignment horizontal="center" vertical="center" wrapText="1"/>
    </xf>
    <xf numFmtId="176" fontId="16" fillId="0" borderId="61" xfId="0" applyNumberFormat="1" applyFont="1" applyBorder="1" applyAlignment="1">
      <alignment horizontal="left" vertical="center"/>
    </xf>
    <xf numFmtId="176" fontId="16" fillId="0" borderId="62" xfId="0" applyNumberFormat="1" applyFont="1" applyBorder="1" applyAlignment="1">
      <alignment horizontal="left" vertical="center"/>
    </xf>
    <xf numFmtId="49" fontId="18" fillId="2" borderId="93" xfId="0" applyNumberFormat="1" applyFont="1" applyFill="1" applyBorder="1" applyAlignment="1">
      <alignment horizontal="center" vertical="center" textRotation="255"/>
    </xf>
    <xf numFmtId="49" fontId="18" fillId="2" borderId="61" xfId="0" applyNumberFormat="1" applyFont="1" applyFill="1" applyBorder="1" applyAlignment="1">
      <alignment horizontal="center" vertical="center" textRotation="255"/>
    </xf>
    <xf numFmtId="176" fontId="20" fillId="0" borderId="69" xfId="0" applyNumberFormat="1" applyFont="1" applyBorder="1" applyAlignment="1">
      <alignment horizontal="left" vertical="center"/>
    </xf>
    <xf numFmtId="176" fontId="20" fillId="0" borderId="112" xfId="0" applyNumberFormat="1" applyFont="1" applyBorder="1" applyAlignment="1">
      <alignment horizontal="left" vertical="center"/>
    </xf>
    <xf numFmtId="176" fontId="20" fillId="0" borderId="73" xfId="0" applyNumberFormat="1" applyFont="1" applyBorder="1" applyAlignment="1">
      <alignment horizontal="left" vertical="center"/>
    </xf>
    <xf numFmtId="176" fontId="20" fillId="0" borderId="113" xfId="0" applyNumberFormat="1" applyFont="1" applyBorder="1" applyAlignment="1">
      <alignment horizontal="left" vertical="center"/>
    </xf>
    <xf numFmtId="176" fontId="8" fillId="0" borderId="73" xfId="0" applyNumberFormat="1" applyFont="1" applyBorder="1" applyAlignment="1">
      <alignment horizontal="left" vertical="center"/>
    </xf>
    <xf numFmtId="176" fontId="8" fillId="0" borderId="113" xfId="0" applyNumberFormat="1" applyFont="1" applyBorder="1" applyAlignment="1">
      <alignment horizontal="left" vertical="center"/>
    </xf>
    <xf numFmtId="176" fontId="8" fillId="0" borderId="80" xfId="0" applyNumberFormat="1" applyFont="1" applyBorder="1" applyAlignment="1">
      <alignment horizontal="left" vertical="center"/>
    </xf>
    <xf numFmtId="176" fontId="8" fillId="0" borderId="114" xfId="0" applyNumberFormat="1" applyFont="1" applyBorder="1" applyAlignment="1">
      <alignment horizontal="left" vertical="center"/>
    </xf>
    <xf numFmtId="0" fontId="37" fillId="0" borderId="0" xfId="0" applyFont="1" applyAlignment="1">
      <alignment horizontal="left" vertical="center"/>
    </xf>
    <xf numFmtId="0" fontId="37" fillId="0" borderId="0" xfId="0" applyFont="1" applyAlignment="1">
      <alignment horizontal="left" vertical="center" shrinkToFit="1"/>
    </xf>
    <xf numFmtId="0" fontId="8" fillId="2" borderId="33" xfId="0" applyFont="1" applyFill="1" applyBorder="1" applyAlignment="1">
      <alignment horizontal="center" vertical="center" wrapText="1"/>
    </xf>
    <xf numFmtId="49" fontId="23" fillId="0" borderId="64" xfId="0" applyNumberFormat="1" applyFont="1" applyBorder="1" applyAlignment="1">
      <alignment horizontal="center" vertical="center" wrapText="1"/>
    </xf>
    <xf numFmtId="49" fontId="23" fillId="0" borderId="65" xfId="0" applyNumberFormat="1" applyFont="1" applyBorder="1" applyAlignment="1">
      <alignment horizontal="center" vertical="center" wrapText="1"/>
    </xf>
    <xf numFmtId="49" fontId="23" fillId="0" borderId="66" xfId="0" applyNumberFormat="1" applyFont="1" applyBorder="1" applyAlignment="1">
      <alignment horizontal="center" vertical="center" wrapText="1"/>
    </xf>
    <xf numFmtId="0" fontId="25" fillId="0" borderId="8" xfId="0" applyFont="1" applyBorder="1" applyAlignment="1">
      <alignment horizontal="left" vertical="center" wrapText="1"/>
    </xf>
    <xf numFmtId="0" fontId="25" fillId="0" borderId="32" xfId="0" applyFont="1" applyBorder="1" applyAlignment="1">
      <alignment horizontal="left" vertical="center" wrapText="1"/>
    </xf>
    <xf numFmtId="0" fontId="25" fillId="0" borderId="0" xfId="0" applyFont="1" applyAlignment="1">
      <alignment horizontal="left" vertical="center" wrapText="1"/>
    </xf>
    <xf numFmtId="0" fontId="25" fillId="0" borderId="22" xfId="0" applyFont="1" applyBorder="1" applyAlignment="1">
      <alignment horizontal="left" vertical="center" wrapText="1"/>
    </xf>
    <xf numFmtId="0" fontId="25" fillId="0" borderId="1" xfId="0" applyFont="1" applyBorder="1" applyAlignment="1">
      <alignment horizontal="left" vertical="center" wrapText="1"/>
    </xf>
    <xf numFmtId="0" fontId="25" fillId="0" borderId="25" xfId="0" applyFont="1" applyBorder="1" applyAlignment="1">
      <alignment horizontal="left" vertical="center" wrapText="1"/>
    </xf>
    <xf numFmtId="0" fontId="16" fillId="0" borderId="49" xfId="0" applyFont="1" applyBorder="1" applyAlignment="1">
      <alignment horizontal="center" vertical="center" shrinkToFit="1"/>
    </xf>
    <xf numFmtId="0" fontId="16" fillId="0" borderId="50" xfId="0" applyFont="1" applyBorder="1" applyAlignment="1">
      <alignment horizontal="center" vertical="center" shrinkToFit="1"/>
    </xf>
    <xf numFmtId="0" fontId="16" fillId="0" borderId="51" xfId="0" applyFont="1" applyBorder="1" applyAlignment="1">
      <alignment horizontal="center" vertical="center" shrinkToFit="1"/>
    </xf>
    <xf numFmtId="0" fontId="16" fillId="0" borderId="24"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56" xfId="0" applyFont="1" applyBorder="1" applyAlignment="1">
      <alignment horizontal="center" vertical="center" shrinkToFit="1"/>
    </xf>
    <xf numFmtId="0" fontId="20" fillId="0" borderId="66" xfId="0" applyFont="1" applyBorder="1" applyAlignment="1">
      <alignment horizontal="left" vertical="center"/>
    </xf>
    <xf numFmtId="0" fontId="20" fillId="0" borderId="69" xfId="0" applyFont="1" applyBorder="1" applyAlignment="1">
      <alignment horizontal="left" vertical="center"/>
    </xf>
    <xf numFmtId="0" fontId="20" fillId="0" borderId="70" xfId="0" applyFont="1" applyBorder="1" applyAlignment="1">
      <alignment horizontal="left" vertical="center"/>
    </xf>
    <xf numFmtId="0" fontId="20" fillId="0" borderId="74" xfId="0" applyFont="1" applyBorder="1" applyAlignment="1">
      <alignment horizontal="left" vertical="center"/>
    </xf>
    <xf numFmtId="0" fontId="20" fillId="0" borderId="73" xfId="0" applyFont="1" applyBorder="1" applyAlignment="1">
      <alignment horizontal="left" vertical="center"/>
    </xf>
    <xf numFmtId="0" fontId="20" fillId="0" borderId="75" xfId="0" applyFont="1" applyBorder="1" applyAlignment="1">
      <alignment horizontal="left" vertical="center"/>
    </xf>
    <xf numFmtId="49" fontId="23" fillId="0" borderId="44" xfId="0" applyNumberFormat="1" applyFont="1" applyBorder="1" applyAlignment="1">
      <alignment horizontal="left" vertical="center" wrapText="1"/>
    </xf>
    <xf numFmtId="49" fontId="23" fillId="0" borderId="76" xfId="0" applyNumberFormat="1" applyFont="1" applyBorder="1" applyAlignment="1">
      <alignment horizontal="left" vertical="center" wrapText="1"/>
    </xf>
    <xf numFmtId="49" fontId="23" fillId="0" borderId="77" xfId="0" applyNumberFormat="1" applyFont="1" applyBorder="1" applyAlignment="1">
      <alignment horizontal="left" vertical="center" wrapText="1"/>
    </xf>
    <xf numFmtId="0" fontId="8" fillId="0" borderId="74" xfId="0" applyFont="1" applyBorder="1" applyAlignment="1">
      <alignment horizontal="left" vertical="center"/>
    </xf>
    <xf numFmtId="0" fontId="8" fillId="0" borderId="73" xfId="0" applyFont="1" applyBorder="1" applyAlignment="1">
      <alignment horizontal="left" vertical="center"/>
    </xf>
    <xf numFmtId="0" fontId="8" fillId="0" borderId="75" xfId="0" applyFont="1" applyBorder="1" applyAlignment="1">
      <alignment horizontal="left" vertical="center"/>
    </xf>
    <xf numFmtId="0" fontId="8" fillId="0" borderId="81" xfId="0" applyFont="1" applyBorder="1" applyAlignment="1">
      <alignment horizontal="left" vertical="center"/>
    </xf>
    <xf numFmtId="0" fontId="8" fillId="0" borderId="80" xfId="0" applyFont="1" applyBorder="1" applyAlignment="1">
      <alignment horizontal="left" vertical="center"/>
    </xf>
    <xf numFmtId="0" fontId="8" fillId="0" borderId="82" xfId="0" applyFont="1" applyBorder="1" applyAlignment="1">
      <alignment horizontal="left" vertical="center"/>
    </xf>
    <xf numFmtId="49" fontId="18" fillId="0" borderId="69" xfId="0" applyNumberFormat="1" applyFont="1" applyBorder="1" applyAlignment="1">
      <alignment horizontal="center" vertical="center" shrinkToFit="1"/>
    </xf>
    <xf numFmtId="49" fontId="18" fillId="0" borderId="64" xfId="0" applyNumberFormat="1" applyFont="1" applyBorder="1" applyAlignment="1">
      <alignment horizontal="center" vertical="center" shrinkToFit="1"/>
    </xf>
    <xf numFmtId="49" fontId="18" fillId="0" borderId="69" xfId="0" applyNumberFormat="1" applyFont="1" applyBorder="1" applyAlignment="1">
      <alignment horizontal="center" vertical="center"/>
    </xf>
    <xf numFmtId="49" fontId="7" fillId="0" borderId="64" xfId="0" applyNumberFormat="1" applyFont="1" applyBorder="1" applyAlignment="1">
      <alignment horizontal="center" vertical="center"/>
    </xf>
    <xf numFmtId="49" fontId="7" fillId="0" borderId="65" xfId="0" applyNumberFormat="1" applyFont="1" applyBorder="1" applyAlignment="1">
      <alignment horizontal="center" vertical="center"/>
    </xf>
    <xf numFmtId="0" fontId="7" fillId="2" borderId="37" xfId="0" applyFont="1" applyFill="1" applyBorder="1" applyAlignment="1">
      <alignment horizontal="center" vertical="center"/>
    </xf>
    <xf numFmtId="49" fontId="18" fillId="0" borderId="49" xfId="0" applyNumberFormat="1" applyFont="1" applyBorder="1" applyAlignment="1">
      <alignment horizontal="center" vertical="center" shrinkToFit="1"/>
    </xf>
    <xf numFmtId="49" fontId="18" fillId="0" borderId="50" xfId="0" applyNumberFormat="1" applyFont="1" applyBorder="1" applyAlignment="1">
      <alignment horizontal="center" vertical="center" shrinkToFit="1"/>
    </xf>
    <xf numFmtId="49" fontId="18" fillId="0" borderId="51" xfId="0" applyNumberFormat="1" applyFont="1" applyBorder="1" applyAlignment="1">
      <alignment horizontal="center" vertical="center" shrinkToFit="1"/>
    </xf>
    <xf numFmtId="49" fontId="18" fillId="0" borderId="42" xfId="0" applyNumberFormat="1" applyFont="1" applyBorder="1" applyAlignment="1">
      <alignment horizontal="center" vertical="center" shrinkToFit="1"/>
    </xf>
    <xf numFmtId="49" fontId="18" fillId="0" borderId="43" xfId="0" applyNumberFormat="1" applyFont="1" applyBorder="1" applyAlignment="1">
      <alignment horizontal="center" vertical="center" shrinkToFit="1"/>
    </xf>
    <xf numFmtId="49" fontId="18" fillId="0" borderId="44" xfId="0" applyNumberFormat="1" applyFont="1" applyBorder="1" applyAlignment="1">
      <alignment horizontal="center" vertical="center" shrinkToFit="1"/>
    </xf>
    <xf numFmtId="0" fontId="25" fillId="0" borderId="21" xfId="0" applyFont="1" applyBorder="1" applyAlignment="1">
      <alignment horizontal="left" vertical="top" wrapText="1"/>
    </xf>
    <xf numFmtId="0" fontId="25" fillId="0" borderId="8" xfId="0" applyFont="1" applyBorder="1" applyAlignment="1">
      <alignment horizontal="left" vertical="top" wrapText="1"/>
    </xf>
    <xf numFmtId="0" fontId="25" fillId="0" borderId="32" xfId="0" applyFont="1" applyBorder="1" applyAlignment="1">
      <alignment horizontal="left" vertical="top" wrapText="1"/>
    </xf>
    <xf numFmtId="0" fontId="25" fillId="0" borderId="86" xfId="0" applyFont="1" applyBorder="1" applyAlignment="1">
      <alignment horizontal="left" vertical="top" wrapText="1"/>
    </xf>
    <xf numFmtId="0" fontId="25" fillId="0" borderId="0" xfId="0" applyFont="1" applyAlignment="1">
      <alignment horizontal="left" vertical="top" wrapText="1"/>
    </xf>
    <xf numFmtId="0" fontId="25" fillId="0" borderId="22" xfId="0" applyFont="1" applyBorder="1" applyAlignment="1">
      <alignment horizontal="left" vertical="top" wrapText="1"/>
    </xf>
    <xf numFmtId="0" fontId="25" fillId="0" borderId="24" xfId="0" applyFont="1" applyBorder="1" applyAlignment="1">
      <alignment horizontal="left" vertical="top" wrapText="1"/>
    </xf>
    <xf numFmtId="0" fontId="25" fillId="0" borderId="1" xfId="0" applyFont="1" applyBorder="1" applyAlignment="1">
      <alignment horizontal="left" vertical="top" wrapText="1"/>
    </xf>
    <xf numFmtId="0" fontId="25" fillId="0" borderId="25" xfId="0" applyFont="1" applyBorder="1" applyAlignment="1">
      <alignment horizontal="left" vertical="top" wrapText="1"/>
    </xf>
    <xf numFmtId="49" fontId="18" fillId="0" borderId="49" xfId="0" applyNumberFormat="1" applyFont="1" applyBorder="1" applyAlignment="1">
      <alignment horizontal="center" shrinkToFit="1"/>
    </xf>
    <xf numFmtId="49" fontId="18" fillId="0" borderId="50" xfId="0" applyNumberFormat="1" applyFont="1" applyBorder="1" applyAlignment="1">
      <alignment horizontal="center" shrinkToFit="1"/>
    </xf>
    <xf numFmtId="49" fontId="18" fillId="0" borderId="51" xfId="0" applyNumberFormat="1" applyFont="1" applyBorder="1" applyAlignment="1">
      <alignment horizontal="center" shrinkToFit="1"/>
    </xf>
    <xf numFmtId="49" fontId="18" fillId="0" borderId="24" xfId="0" applyNumberFormat="1" applyFont="1" applyBorder="1" applyAlignment="1">
      <alignment horizontal="center" shrinkToFit="1"/>
    </xf>
    <xf numFmtId="49" fontId="18" fillId="0" borderId="1" xfId="0" applyNumberFormat="1" applyFont="1" applyBorder="1" applyAlignment="1">
      <alignment horizontal="center" shrinkToFit="1"/>
    </xf>
    <xf numFmtId="49" fontId="18" fillId="0" borderId="56" xfId="0" applyNumberFormat="1" applyFont="1" applyBorder="1" applyAlignment="1">
      <alignment horizontal="center" shrinkToFit="1"/>
    </xf>
    <xf numFmtId="0" fontId="7" fillId="2" borderId="65" xfId="0" applyFont="1" applyFill="1" applyBorder="1" applyAlignment="1">
      <alignment horizontal="center" vertical="center"/>
    </xf>
    <xf numFmtId="49" fontId="28" fillId="0" borderId="7" xfId="0" applyNumberFormat="1" applyFont="1" applyBorder="1" applyAlignment="1" applyProtection="1">
      <alignment horizontal="center" vertical="center"/>
      <protection locked="0"/>
    </xf>
    <xf numFmtId="49" fontId="28" fillId="0" borderId="90" xfId="0" applyNumberFormat="1" applyFont="1" applyBorder="1" applyAlignment="1" applyProtection="1">
      <alignment horizontal="center" vertical="center"/>
      <protection locked="0"/>
    </xf>
    <xf numFmtId="49" fontId="18" fillId="0" borderId="21" xfId="0" applyNumberFormat="1" applyFont="1" applyBorder="1" applyAlignment="1">
      <alignment horizontal="center" vertical="center"/>
    </xf>
    <xf numFmtId="49" fontId="18" fillId="0" borderId="8" xfId="0" applyNumberFormat="1" applyFont="1" applyBorder="1" applyAlignment="1">
      <alignment horizontal="center" vertical="center"/>
    </xf>
    <xf numFmtId="49" fontId="18" fillId="0" borderId="89" xfId="0" applyNumberFormat="1" applyFont="1" applyBorder="1" applyAlignment="1">
      <alignment horizontal="center" vertical="center"/>
    </xf>
    <xf numFmtId="49" fontId="18" fillId="0" borderId="7" xfId="0" applyNumberFormat="1" applyFont="1" applyBorder="1" applyAlignment="1">
      <alignment horizontal="center" vertical="center"/>
    </xf>
    <xf numFmtId="49" fontId="18" fillId="2" borderId="95" xfId="0" applyNumberFormat="1" applyFont="1" applyFill="1" applyBorder="1" applyAlignment="1">
      <alignment horizontal="center" vertical="center"/>
    </xf>
    <xf numFmtId="0" fontId="38" fillId="0" borderId="0" xfId="0" applyFont="1" applyAlignment="1">
      <alignment horizontal="center" vertical="center"/>
    </xf>
    <xf numFmtId="0" fontId="24" fillId="0" borderId="0" xfId="0" applyFont="1" applyAlignment="1">
      <alignment horizontal="left" vertical="center" wrapText="1"/>
    </xf>
    <xf numFmtId="0" fontId="37" fillId="0" borderId="0" xfId="0" applyFont="1" applyBorder="1" applyAlignment="1">
      <alignment horizontal="center" vertical="center"/>
    </xf>
    <xf numFmtId="49" fontId="23" fillId="0" borderId="64" xfId="0" applyNumberFormat="1" applyFont="1" applyBorder="1" applyAlignment="1">
      <alignment horizontal="left" vertical="center" wrapText="1"/>
    </xf>
    <xf numFmtId="49" fontId="23" fillId="0" borderId="65" xfId="0" applyNumberFormat="1" applyFont="1" applyBorder="1" applyAlignment="1">
      <alignment horizontal="left" vertical="center" wrapText="1"/>
    </xf>
    <xf numFmtId="49" fontId="23" fillId="0" borderId="66" xfId="0" applyNumberFormat="1" applyFont="1" applyBorder="1" applyAlignment="1">
      <alignment horizontal="left" vertical="center" wrapText="1"/>
    </xf>
    <xf numFmtId="0" fontId="16" fillId="0" borderId="49" xfId="0" applyFont="1" applyBorder="1" applyAlignment="1">
      <alignment horizontal="left" vertical="center" shrinkToFit="1"/>
    </xf>
    <xf numFmtId="0" fontId="16" fillId="0" borderId="50" xfId="0" applyFont="1" applyBorder="1" applyAlignment="1">
      <alignment horizontal="left" vertical="center" shrinkToFit="1"/>
    </xf>
    <xf numFmtId="0" fontId="16" fillId="0" borderId="51" xfId="0" applyFont="1" applyBorder="1" applyAlignment="1">
      <alignment horizontal="left" vertical="center" shrinkToFit="1"/>
    </xf>
    <xf numFmtId="0" fontId="16" fillId="0" borderId="24" xfId="0" applyFont="1" applyBorder="1" applyAlignment="1">
      <alignment horizontal="left" vertical="center" shrinkToFit="1"/>
    </xf>
    <xf numFmtId="0" fontId="16" fillId="0" borderId="1" xfId="0" applyFont="1" applyBorder="1" applyAlignment="1">
      <alignment horizontal="left" vertical="center" shrinkToFit="1"/>
    </xf>
    <xf numFmtId="0" fontId="16" fillId="0" borderId="56" xfId="0" applyFont="1" applyBorder="1" applyAlignment="1">
      <alignment horizontal="left" vertical="center" shrinkToFit="1"/>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18" fillId="0" borderId="49" xfId="0" applyFont="1" applyBorder="1" applyAlignment="1">
      <alignment horizontal="left" vertical="center" shrinkToFit="1"/>
    </xf>
    <xf numFmtId="0" fontId="18" fillId="0" borderId="50" xfId="0" applyFont="1" applyBorder="1" applyAlignment="1">
      <alignment horizontal="left" vertical="center" shrinkToFit="1"/>
    </xf>
    <xf numFmtId="0" fontId="18" fillId="0" borderId="51" xfId="0" applyFont="1" applyBorder="1" applyAlignment="1">
      <alignment horizontal="left" vertical="center" shrinkToFit="1"/>
    </xf>
    <xf numFmtId="0" fontId="18" fillId="0" borderId="42" xfId="0" applyFont="1" applyBorder="1" applyAlignment="1">
      <alignment horizontal="left" vertical="center" shrinkToFit="1"/>
    </xf>
    <xf numFmtId="0" fontId="18" fillId="0" borderId="43" xfId="0" applyFont="1" applyBorder="1" applyAlignment="1">
      <alignment horizontal="left" vertical="center" shrinkToFit="1"/>
    </xf>
    <xf numFmtId="0" fontId="18" fillId="0" borderId="44" xfId="0" applyFont="1" applyBorder="1" applyAlignment="1">
      <alignment horizontal="left" vertical="center" shrinkToFit="1"/>
    </xf>
    <xf numFmtId="0" fontId="27" fillId="0" borderId="21" xfId="0" applyFont="1" applyBorder="1" applyAlignment="1">
      <alignment horizontal="left" vertical="top" wrapText="1"/>
    </xf>
    <xf numFmtId="0" fontId="27" fillId="0" borderId="8" xfId="0" applyFont="1" applyBorder="1" applyAlignment="1">
      <alignment horizontal="left" vertical="top" wrapText="1"/>
    </xf>
    <xf numFmtId="0" fontId="27" fillId="0" borderId="32" xfId="0" applyFont="1" applyBorder="1" applyAlignment="1">
      <alignment horizontal="left" vertical="top" wrapText="1"/>
    </xf>
    <xf numFmtId="0" fontId="27" fillId="0" borderId="86" xfId="0" applyFont="1" applyBorder="1" applyAlignment="1">
      <alignment horizontal="left" vertical="top" wrapText="1"/>
    </xf>
    <xf numFmtId="0" fontId="27" fillId="0" borderId="0" xfId="0" applyFont="1" applyAlignment="1">
      <alignment horizontal="left" vertical="top" wrapText="1"/>
    </xf>
    <xf numFmtId="0" fontId="27" fillId="0" borderId="22" xfId="0" applyFont="1" applyBorder="1" applyAlignment="1">
      <alignment horizontal="left" vertical="top" wrapText="1"/>
    </xf>
    <xf numFmtId="0" fontId="27" fillId="0" borderId="24" xfId="0" applyFont="1" applyBorder="1" applyAlignment="1">
      <alignment horizontal="left" vertical="top" wrapText="1"/>
    </xf>
    <xf numFmtId="0" fontId="27" fillId="0" borderId="1" xfId="0" applyFont="1" applyBorder="1" applyAlignment="1">
      <alignment horizontal="left" vertical="top" wrapText="1"/>
    </xf>
    <xf numFmtId="0" fontId="27" fillId="0" borderId="25" xfId="0" applyFont="1" applyBorder="1" applyAlignment="1">
      <alignment horizontal="left" vertical="top" wrapText="1"/>
    </xf>
    <xf numFmtId="0" fontId="18" fillId="0" borderId="49" xfId="0" applyFont="1" applyBorder="1" applyAlignment="1">
      <alignment horizontal="center" shrinkToFit="1"/>
    </xf>
    <xf numFmtId="0" fontId="18" fillId="0" borderId="50" xfId="0" applyFont="1" applyBorder="1" applyAlignment="1">
      <alignment horizontal="center" shrinkToFit="1"/>
    </xf>
    <xf numFmtId="0" fontId="18" fillId="0" borderId="51" xfId="0" applyFont="1" applyBorder="1" applyAlignment="1">
      <alignment horizontal="center" shrinkToFit="1"/>
    </xf>
    <xf numFmtId="0" fontId="18" fillId="0" borderId="24" xfId="0" applyFont="1" applyBorder="1" applyAlignment="1">
      <alignment horizontal="center" shrinkToFit="1"/>
    </xf>
    <xf numFmtId="0" fontId="18" fillId="0" borderId="1" xfId="0" applyFont="1" applyBorder="1" applyAlignment="1">
      <alignment horizontal="center" shrinkToFit="1"/>
    </xf>
    <xf numFmtId="0" fontId="18" fillId="0" borderId="56" xfId="0" applyFont="1" applyBorder="1" applyAlignment="1">
      <alignment horizontal="center" shrinkToFit="1"/>
    </xf>
    <xf numFmtId="0" fontId="7" fillId="0" borderId="1" xfId="0" applyFont="1" applyBorder="1" applyAlignment="1" applyProtection="1">
      <alignment horizontal="left" vertical="center" shrinkToFit="1"/>
      <protection locked="0"/>
    </xf>
    <xf numFmtId="0" fontId="41" fillId="0" borderId="0" xfId="0" applyFont="1" applyAlignment="1">
      <alignment horizontal="center" vertical="center"/>
    </xf>
    <xf numFmtId="0" fontId="24" fillId="0" borderId="0" xfId="0" applyFont="1" applyAlignment="1">
      <alignment horizontal="right" vertical="center"/>
    </xf>
    <xf numFmtId="49" fontId="26" fillId="0" borderId="31" xfId="3" applyNumberFormat="1" applyFont="1" applyBorder="1" applyAlignment="1" applyProtection="1">
      <alignment horizontal="center" vertical="center"/>
      <protection locked="0"/>
    </xf>
    <xf numFmtId="49" fontId="26" fillId="0" borderId="35" xfId="3" applyNumberFormat="1" applyFont="1" applyBorder="1" applyAlignment="1" applyProtection="1">
      <alignment horizontal="center" vertical="center"/>
      <protection locked="0"/>
    </xf>
    <xf numFmtId="49" fontId="46" fillId="0" borderId="31" xfId="3" applyNumberFormat="1" applyFont="1" applyBorder="1" applyAlignment="1" applyProtection="1">
      <alignment horizontal="center" vertical="center" shrinkToFit="1"/>
      <protection locked="0"/>
    </xf>
    <xf numFmtId="49" fontId="46" fillId="0" borderId="35" xfId="3" applyNumberFormat="1" applyFont="1" applyBorder="1" applyAlignment="1" applyProtection="1">
      <alignment horizontal="center" vertical="center" shrinkToFit="1"/>
      <protection locked="0"/>
    </xf>
    <xf numFmtId="49" fontId="46" fillId="0" borderId="5" xfId="3" applyNumberFormat="1" applyFont="1" applyBorder="1" applyAlignment="1" applyProtection="1">
      <alignment vertical="center" shrinkToFit="1"/>
      <protection locked="0"/>
    </xf>
    <xf numFmtId="49" fontId="46" fillId="0" borderId="18" xfId="3" applyNumberFormat="1" applyFont="1" applyBorder="1" applyAlignment="1" applyProtection="1">
      <alignment vertical="center" shrinkToFit="1"/>
      <protection locked="0"/>
    </xf>
    <xf numFmtId="49" fontId="22" fillId="0" borderId="2" xfId="3" applyNumberFormat="1" applyFont="1" applyBorder="1" applyAlignment="1" applyProtection="1">
      <alignment horizontal="center" vertical="center"/>
      <protection locked="0"/>
    </xf>
    <xf numFmtId="49" fontId="22" fillId="0" borderId="3" xfId="3" applyNumberFormat="1" applyFont="1" applyBorder="1" applyAlignment="1" applyProtection="1">
      <alignment horizontal="center" vertical="center"/>
      <protection locked="0"/>
    </xf>
    <xf numFmtId="49" fontId="22" fillId="0" borderId="4" xfId="3" applyNumberFormat="1" applyFont="1" applyBorder="1" applyAlignment="1" applyProtection="1">
      <alignment horizontal="center" vertical="center"/>
      <protection locked="0"/>
    </xf>
    <xf numFmtId="49" fontId="46" fillId="0" borderId="2" xfId="4" applyNumberFormat="1" applyFont="1" applyBorder="1" applyAlignment="1" applyProtection="1">
      <alignment vertical="center" shrinkToFit="1"/>
      <protection locked="0"/>
    </xf>
    <xf numFmtId="49" fontId="46" fillId="0" borderId="3" xfId="4" applyNumberFormat="1" applyFont="1" applyBorder="1" applyAlignment="1" applyProtection="1">
      <alignment vertical="center" shrinkToFit="1"/>
      <protection locked="0"/>
    </xf>
    <xf numFmtId="49" fontId="26" fillId="0" borderId="31" xfId="3" applyNumberFormat="1" applyFont="1" applyBorder="1" applyAlignment="1" applyProtection="1">
      <alignment horizontal="center" vertical="center" shrinkToFit="1"/>
      <protection locked="0"/>
    </xf>
    <xf numFmtId="49" fontId="26" fillId="0" borderId="35" xfId="3" applyNumberFormat="1" applyFont="1" applyBorder="1" applyAlignment="1" applyProtection="1">
      <alignment horizontal="center" vertical="center" shrinkToFit="1"/>
      <protection locked="0"/>
    </xf>
    <xf numFmtId="49" fontId="26" fillId="0" borderId="5" xfId="3" applyNumberFormat="1" applyFont="1" applyBorder="1" applyAlignment="1" applyProtection="1">
      <alignment vertical="center" shrinkToFit="1"/>
      <protection locked="0"/>
    </xf>
    <xf numFmtId="49" fontId="26" fillId="0" borderId="18" xfId="3" applyNumberFormat="1" applyFont="1" applyBorder="1" applyAlignment="1" applyProtection="1">
      <alignment vertical="center" shrinkToFit="1"/>
      <protection locked="0"/>
    </xf>
    <xf numFmtId="49" fontId="26" fillId="0" borderId="2" xfId="4" applyNumberFormat="1" applyFont="1" applyBorder="1" applyAlignment="1" applyProtection="1">
      <alignment vertical="center" shrinkToFit="1"/>
      <protection locked="0"/>
    </xf>
    <xf numFmtId="49" fontId="26" fillId="0" borderId="3" xfId="4" applyNumberFormat="1" applyFont="1" applyBorder="1" applyAlignment="1" applyProtection="1">
      <alignment vertical="center" shrinkToFit="1"/>
      <protection locked="0"/>
    </xf>
    <xf numFmtId="49" fontId="44" fillId="0" borderId="0" xfId="3" applyNumberFormat="1" applyFont="1" applyAlignment="1" applyProtection="1">
      <alignment horizontal="center" vertical="center"/>
      <protection locked="0"/>
    </xf>
    <xf numFmtId="49" fontId="18" fillId="0" borderId="1" xfId="3" applyNumberFormat="1" applyFont="1" applyBorder="1" applyAlignment="1" applyProtection="1">
      <alignment vertical="center" shrinkToFit="1"/>
      <protection locked="0"/>
    </xf>
    <xf numFmtId="49" fontId="45" fillId="0" borderId="1" xfId="3" applyNumberFormat="1" applyFont="1" applyBorder="1" applyAlignment="1" applyProtection="1">
      <alignment horizontal="center" vertical="center"/>
      <protection locked="0"/>
    </xf>
    <xf numFmtId="49" fontId="26" fillId="0" borderId="31" xfId="3" applyNumberFormat="1" applyFont="1" applyBorder="1" applyAlignment="1" applyProtection="1">
      <alignment horizontal="center" vertical="center" wrapText="1"/>
      <protection locked="0"/>
    </xf>
    <xf numFmtId="49" fontId="26" fillId="0" borderId="40" xfId="3" applyNumberFormat="1" applyFont="1" applyBorder="1" applyAlignment="1" applyProtection="1">
      <alignment horizontal="center" vertical="center" wrapText="1"/>
      <protection locked="0"/>
    </xf>
    <xf numFmtId="49" fontId="26" fillId="0" borderId="35" xfId="3" applyNumberFormat="1" applyFont="1" applyBorder="1" applyAlignment="1" applyProtection="1">
      <alignment horizontal="center" vertical="center" wrapText="1"/>
      <protection locked="0"/>
    </xf>
    <xf numFmtId="49" fontId="26" fillId="0" borderId="31" xfId="3" applyNumberFormat="1" applyFont="1" applyBorder="1" applyAlignment="1" applyProtection="1">
      <alignment vertical="center" wrapText="1"/>
      <protection locked="0"/>
    </xf>
    <xf numFmtId="49" fontId="26" fillId="0" borderId="40" xfId="3" applyNumberFormat="1" applyFont="1" applyBorder="1" applyAlignment="1" applyProtection="1">
      <alignment vertical="center" wrapText="1"/>
      <protection locked="0"/>
    </xf>
    <xf numFmtId="49" fontId="26" fillId="0" borderId="35" xfId="3" applyNumberFormat="1" applyFont="1" applyBorder="1" applyAlignment="1" applyProtection="1">
      <alignment vertical="center" wrapText="1"/>
      <protection locked="0"/>
    </xf>
    <xf numFmtId="49" fontId="26" fillId="0" borderId="36" xfId="3" applyNumberFormat="1" applyFont="1" applyBorder="1" applyAlignment="1" applyProtection="1">
      <alignment horizontal="center" vertical="center" wrapText="1"/>
      <protection locked="0"/>
    </xf>
    <xf numFmtId="49" fontId="26" fillId="0" borderId="5" xfId="3" applyNumberFormat="1" applyFont="1" applyBorder="1" applyAlignment="1" applyProtection="1">
      <alignment horizontal="center" vertical="center" wrapText="1"/>
      <protection locked="0"/>
    </xf>
    <xf numFmtId="49" fontId="26" fillId="0" borderId="8" xfId="3" applyNumberFormat="1" applyFont="1" applyBorder="1" applyAlignment="1" applyProtection="1">
      <alignment horizontal="center" vertical="center" wrapText="1"/>
      <protection locked="0"/>
    </xf>
    <xf numFmtId="49" fontId="26" fillId="0" borderId="3" xfId="3" applyNumberFormat="1" applyFont="1" applyBorder="1" applyAlignment="1" applyProtection="1">
      <alignment horizontal="center" vertical="center" wrapText="1"/>
      <protection locked="0"/>
    </xf>
    <xf numFmtId="49" fontId="26" fillId="0" borderId="4" xfId="3" applyNumberFormat="1" applyFont="1" applyBorder="1" applyAlignment="1" applyProtection="1">
      <alignment horizontal="center" vertical="center" wrapText="1"/>
      <protection locked="0"/>
    </xf>
    <xf numFmtId="49" fontId="26" fillId="0" borderId="2" xfId="3" applyNumberFormat="1" applyFont="1" applyBorder="1" applyAlignment="1" applyProtection="1">
      <alignment horizontal="center" vertical="center" wrapText="1"/>
      <protection locked="0"/>
    </xf>
    <xf numFmtId="49" fontId="27" fillId="0" borderId="115" xfId="3" applyNumberFormat="1" applyFont="1" applyBorder="1" applyAlignment="1" applyProtection="1">
      <alignment vertical="center" wrapText="1"/>
      <protection locked="0"/>
    </xf>
    <xf numFmtId="49" fontId="27" fillId="0" borderId="5" xfId="3" applyNumberFormat="1" applyFont="1" applyBorder="1" applyAlignment="1" applyProtection="1">
      <alignment horizontal="left" vertical="center" wrapText="1"/>
      <protection locked="0"/>
    </xf>
    <xf numFmtId="49" fontId="27" fillId="0" borderId="6" xfId="3" applyNumberFormat="1" applyFont="1" applyBorder="1" applyAlignment="1" applyProtection="1">
      <alignment horizontal="left" vertical="center" wrapText="1"/>
      <protection locked="0"/>
    </xf>
    <xf numFmtId="49" fontId="27" fillId="0" borderId="18" xfId="3" applyNumberFormat="1" applyFont="1" applyBorder="1" applyAlignment="1" applyProtection="1">
      <alignment horizontal="left" vertical="center" wrapText="1"/>
      <protection locked="0"/>
    </xf>
    <xf numFmtId="49" fontId="27" fillId="0" borderId="19" xfId="3" applyNumberFormat="1" applyFont="1" applyBorder="1" applyAlignment="1" applyProtection="1">
      <alignment horizontal="left" vertical="center" wrapText="1"/>
      <protection locked="0"/>
    </xf>
    <xf numFmtId="49" fontId="26" fillId="0" borderId="6" xfId="3" applyNumberFormat="1" applyFont="1" applyBorder="1" applyAlignment="1" applyProtection="1">
      <alignment horizontal="center" vertical="center" wrapText="1"/>
      <protection locked="0"/>
    </xf>
    <xf numFmtId="49" fontId="26" fillId="0" borderId="18" xfId="3" applyNumberFormat="1" applyFont="1" applyBorder="1" applyAlignment="1" applyProtection="1">
      <alignment horizontal="center" vertical="center" wrapText="1"/>
      <protection locked="0"/>
    </xf>
    <xf numFmtId="49" fontId="26" fillId="0" borderId="1" xfId="3" applyNumberFormat="1" applyFont="1" applyBorder="1" applyAlignment="1" applyProtection="1">
      <alignment horizontal="center" vertical="center" wrapText="1"/>
      <protection locked="0"/>
    </xf>
    <xf numFmtId="49" fontId="26" fillId="0" borderId="19" xfId="3" applyNumberFormat="1" applyFont="1" applyBorder="1" applyAlignment="1" applyProtection="1">
      <alignment horizontal="center" vertical="center" wrapText="1"/>
      <protection locked="0"/>
    </xf>
    <xf numFmtId="49" fontId="18" fillId="0" borderId="5" xfId="5" applyNumberFormat="1" applyFont="1" applyBorder="1" applyAlignment="1" applyProtection="1">
      <alignment horizontal="center" vertical="center"/>
      <protection locked="0"/>
    </xf>
    <xf numFmtId="49" fontId="18" fillId="0" borderId="8" xfId="5" applyNumberFormat="1" applyFont="1" applyBorder="1" applyAlignment="1" applyProtection="1">
      <alignment horizontal="center" vertical="center"/>
      <protection locked="0"/>
    </xf>
    <xf numFmtId="49" fontId="18" fillId="0" borderId="125" xfId="5" applyNumberFormat="1" applyFont="1" applyBorder="1" applyAlignment="1" applyProtection="1">
      <alignment horizontal="center" vertical="center"/>
      <protection locked="0"/>
    </xf>
    <xf numFmtId="49" fontId="18" fillId="0" borderId="18" xfId="5" applyNumberFormat="1" applyFont="1" applyBorder="1" applyAlignment="1" applyProtection="1">
      <alignment horizontal="center" vertical="center"/>
      <protection locked="0"/>
    </xf>
    <xf numFmtId="49" fontId="18" fillId="0" borderId="1" xfId="5" applyNumberFormat="1" applyFont="1" applyBorder="1" applyAlignment="1" applyProtection="1">
      <alignment horizontal="center" vertical="center"/>
      <protection locked="0"/>
    </xf>
    <xf numFmtId="49" fontId="18" fillId="0" borderId="123" xfId="5" applyNumberFormat="1" applyFont="1" applyBorder="1" applyAlignment="1" applyProtection="1">
      <alignment horizontal="center" vertical="center"/>
      <protection locked="0"/>
    </xf>
    <xf numFmtId="49" fontId="18" fillId="0" borderId="126" xfId="5" applyNumberFormat="1" applyFont="1" applyBorder="1" applyAlignment="1" applyProtection="1">
      <alignment horizontal="center" vertical="center"/>
      <protection locked="0"/>
    </xf>
    <xf numFmtId="49" fontId="18" fillId="0" borderId="124" xfId="5" applyNumberFormat="1" applyFont="1" applyBorder="1" applyAlignment="1" applyProtection="1">
      <alignment horizontal="center" vertical="center"/>
      <protection locked="0"/>
    </xf>
    <xf numFmtId="49" fontId="18" fillId="0" borderId="32" xfId="5" applyNumberFormat="1" applyFont="1" applyBorder="1" applyAlignment="1" applyProtection="1">
      <alignment horizontal="center" vertical="center"/>
      <protection locked="0"/>
    </xf>
    <xf numFmtId="49" fontId="18" fillId="0" borderId="25" xfId="5" applyNumberFormat="1" applyFont="1" applyBorder="1" applyAlignment="1" applyProtection="1">
      <alignment horizontal="center" vertical="center"/>
      <protection locked="0"/>
    </xf>
    <xf numFmtId="49" fontId="18" fillId="0" borderId="20" xfId="5" applyNumberFormat="1" applyFont="1" applyBorder="1" applyAlignment="1" applyProtection="1">
      <alignment horizontal="center" vertical="center"/>
      <protection locked="0"/>
    </xf>
    <xf numFmtId="49" fontId="18" fillId="0" borderId="23" xfId="5" applyNumberFormat="1" applyFont="1" applyBorder="1" applyAlignment="1" applyProtection="1">
      <alignment horizontal="center" vertical="center"/>
      <protection locked="0"/>
    </xf>
    <xf numFmtId="49" fontId="18" fillId="0" borderId="6" xfId="5" applyNumberFormat="1" applyFont="1" applyBorder="1" applyAlignment="1" applyProtection="1">
      <alignment horizontal="center" vertical="center"/>
      <protection locked="0"/>
    </xf>
    <xf numFmtId="49" fontId="18" fillId="0" borderId="19" xfId="5" applyNumberFormat="1" applyFont="1" applyBorder="1" applyAlignment="1" applyProtection="1">
      <alignment horizontal="center" vertical="center"/>
      <protection locked="0"/>
    </xf>
    <xf numFmtId="49" fontId="18" fillId="0" borderId="128" xfId="5" applyNumberFormat="1" applyFont="1" applyBorder="1" applyAlignment="1" applyProtection="1">
      <alignment horizontal="center" vertical="center"/>
      <protection locked="0"/>
    </xf>
    <xf numFmtId="49" fontId="18" fillId="0" borderId="7" xfId="5" applyNumberFormat="1" applyFont="1" applyBorder="1" applyAlignment="1" applyProtection="1">
      <alignment horizontal="center" vertical="center"/>
      <protection locked="0"/>
    </xf>
    <xf numFmtId="49" fontId="18" fillId="0" borderId="127" xfId="5" applyNumberFormat="1" applyFont="1" applyBorder="1" applyAlignment="1" applyProtection="1">
      <alignment horizontal="center" vertical="center"/>
      <protection locked="0"/>
    </xf>
    <xf numFmtId="49" fontId="18" fillId="0" borderId="90" xfId="5" applyNumberFormat="1" applyFont="1" applyBorder="1" applyAlignment="1" applyProtection="1">
      <alignment horizontal="center" vertical="center"/>
      <protection locked="0"/>
    </xf>
    <xf numFmtId="49" fontId="18" fillId="0" borderId="17" xfId="5" applyNumberFormat="1" applyFont="1" applyBorder="1" applyAlignment="1" applyProtection="1">
      <alignment horizontal="center" vertical="center"/>
      <protection locked="0"/>
    </xf>
    <xf numFmtId="49" fontId="18" fillId="0" borderId="20" xfId="6" applyNumberFormat="1" applyFont="1" applyBorder="1" applyAlignment="1" applyProtection="1">
      <alignment horizontal="center" vertical="center"/>
      <protection locked="0"/>
    </xf>
    <xf numFmtId="49" fontId="18" fillId="0" borderId="8" xfId="6" applyNumberFormat="1" applyFont="1" applyBorder="1" applyAlignment="1" applyProtection="1">
      <alignment horizontal="center" vertical="center"/>
      <protection locked="0"/>
    </xf>
    <xf numFmtId="49" fontId="18" fillId="0" borderId="32" xfId="6" applyNumberFormat="1" applyFont="1" applyBorder="1" applyAlignment="1" applyProtection="1">
      <alignment horizontal="center" vertical="center"/>
      <protection locked="0"/>
    </xf>
    <xf numFmtId="49" fontId="18" fillId="0" borderId="17" xfId="6" applyNumberFormat="1" applyFont="1" applyBorder="1" applyAlignment="1" applyProtection="1">
      <alignment horizontal="center" vertical="center"/>
      <protection locked="0"/>
    </xf>
    <xf numFmtId="49" fontId="18" fillId="0" borderId="7" xfId="6" applyNumberFormat="1" applyFont="1" applyBorder="1" applyAlignment="1" applyProtection="1">
      <alignment horizontal="center" vertical="center"/>
      <protection locked="0"/>
    </xf>
    <xf numFmtId="49" fontId="18" fillId="0" borderId="90" xfId="6" applyNumberFormat="1" applyFont="1" applyBorder="1" applyAlignment="1" applyProtection="1">
      <alignment horizontal="center" vertical="center"/>
      <protection locked="0"/>
    </xf>
    <xf numFmtId="49" fontId="18" fillId="0" borderId="20" xfId="5" applyNumberFormat="1" applyFont="1" applyBorder="1" applyAlignment="1" applyProtection="1">
      <alignment horizontal="center" vertical="center" textRotation="255"/>
      <protection locked="0"/>
    </xf>
    <xf numFmtId="49" fontId="18" fillId="0" borderId="8" xfId="5" applyNumberFormat="1" applyFont="1" applyBorder="1" applyAlignment="1" applyProtection="1">
      <alignment horizontal="center" vertical="center" textRotation="255"/>
      <protection locked="0"/>
    </xf>
    <xf numFmtId="49" fontId="18" fillId="0" borderId="32" xfId="5" applyNumberFormat="1" applyFont="1" applyBorder="1" applyAlignment="1" applyProtection="1">
      <alignment horizontal="center" vertical="center" textRotation="255"/>
      <protection locked="0"/>
    </xf>
    <xf numFmtId="49" fontId="18" fillId="0" borderId="17" xfId="5" applyNumberFormat="1" applyFont="1" applyBorder="1" applyAlignment="1" applyProtection="1">
      <alignment horizontal="center" vertical="center" textRotation="255"/>
      <protection locked="0"/>
    </xf>
    <xf numFmtId="49" fontId="18" fillId="0" borderId="7" xfId="5" applyNumberFormat="1" applyFont="1" applyBorder="1" applyAlignment="1" applyProtection="1">
      <alignment horizontal="center" vertical="center" textRotation="255"/>
      <protection locked="0"/>
    </xf>
    <xf numFmtId="49" fontId="18" fillId="0" borderId="90" xfId="5" applyNumberFormat="1" applyFont="1" applyBorder="1" applyAlignment="1" applyProtection="1">
      <alignment horizontal="center" vertical="center" textRotation="255"/>
      <protection locked="0"/>
    </xf>
    <xf numFmtId="49" fontId="18" fillId="0" borderId="57" xfId="5" applyNumberFormat="1" applyFont="1" applyBorder="1" applyAlignment="1" applyProtection="1">
      <alignment horizontal="center" vertical="center"/>
      <protection locked="0"/>
    </xf>
    <xf numFmtId="49" fontId="18" fillId="0" borderId="0" xfId="5" applyNumberFormat="1" applyFont="1" applyAlignment="1" applyProtection="1">
      <alignment horizontal="center" vertical="center"/>
      <protection locked="0"/>
    </xf>
    <xf numFmtId="49" fontId="18" fillId="0" borderId="22" xfId="5" applyNumberFormat="1" applyFont="1" applyBorder="1" applyAlignment="1" applyProtection="1">
      <alignment horizontal="center" vertical="center"/>
      <protection locked="0"/>
    </xf>
    <xf numFmtId="49" fontId="18" fillId="0" borderId="109" xfId="5" applyNumberFormat="1" applyFont="1" applyBorder="1" applyAlignment="1" applyProtection="1">
      <alignment horizontal="center" vertical="center"/>
      <protection locked="0"/>
    </xf>
    <xf numFmtId="49" fontId="18" fillId="0" borderId="95" xfId="5" applyNumberFormat="1" applyFont="1" applyBorder="1" applyAlignment="1" applyProtection="1">
      <alignment horizontal="center" vertical="center"/>
      <protection locked="0"/>
    </xf>
    <xf numFmtId="49" fontId="18" fillId="0" borderId="23" xfId="6" applyNumberFormat="1" applyFont="1" applyBorder="1" applyAlignment="1" applyProtection="1">
      <alignment horizontal="center" vertical="center"/>
      <protection locked="0"/>
    </xf>
    <xf numFmtId="49" fontId="18" fillId="0" borderId="1" xfId="6" applyNumberFormat="1" applyFont="1" applyBorder="1" applyAlignment="1" applyProtection="1">
      <alignment horizontal="center" vertical="center"/>
      <protection locked="0"/>
    </xf>
    <xf numFmtId="49" fontId="18" fillId="0" borderId="25" xfId="6" applyNumberFormat="1" applyFont="1" applyBorder="1" applyAlignment="1" applyProtection="1">
      <alignment horizontal="center" vertical="center"/>
      <protection locked="0"/>
    </xf>
    <xf numFmtId="49" fontId="18" fillId="0" borderId="23" xfId="5" applyNumberFormat="1" applyFont="1" applyBorder="1" applyAlignment="1" applyProtection="1">
      <alignment horizontal="center" vertical="center" textRotation="255"/>
      <protection locked="0"/>
    </xf>
    <xf numFmtId="49" fontId="18" fillId="0" borderId="1" xfId="5" applyNumberFormat="1" applyFont="1" applyBorder="1" applyAlignment="1" applyProtection="1">
      <alignment horizontal="center" vertical="center" textRotation="255"/>
      <protection locked="0"/>
    </xf>
    <xf numFmtId="49" fontId="18" fillId="0" borderId="25" xfId="5" applyNumberFormat="1" applyFont="1" applyBorder="1" applyAlignment="1" applyProtection="1">
      <alignment horizontal="center" vertical="center" textRotation="255"/>
      <protection locked="0"/>
    </xf>
    <xf numFmtId="49" fontId="18" fillId="0" borderId="33" xfId="5" applyNumberFormat="1" applyFont="1" applyBorder="1" applyAlignment="1" applyProtection="1">
      <alignment horizontal="center" vertical="center"/>
      <protection locked="0"/>
    </xf>
    <xf numFmtId="49" fontId="18" fillId="0" borderId="59" xfId="5" applyNumberFormat="1" applyFont="1" applyBorder="1" applyAlignment="1" applyProtection="1">
      <alignment horizontal="center" vertical="center"/>
      <protection locked="0"/>
    </xf>
    <xf numFmtId="49" fontId="18" fillId="0" borderId="34" xfId="5" applyNumberFormat="1" applyFont="1" applyBorder="1" applyAlignment="1" applyProtection="1">
      <alignment horizontal="center" vertical="center"/>
      <protection locked="0"/>
    </xf>
    <xf numFmtId="49" fontId="18" fillId="0" borderId="121" xfId="5" applyNumberFormat="1" applyFont="1" applyBorder="1" applyAlignment="1" applyProtection="1">
      <alignment horizontal="center" vertical="center"/>
      <protection locked="0"/>
    </xf>
    <xf numFmtId="49" fontId="18" fillId="0" borderId="122" xfId="5" applyNumberFormat="1" applyFont="1" applyBorder="1" applyAlignment="1" applyProtection="1">
      <alignment horizontal="center" vertical="center"/>
      <protection locked="0"/>
    </xf>
    <xf numFmtId="49" fontId="18" fillId="0" borderId="96" xfId="5" applyNumberFormat="1" applyFont="1" applyBorder="1" applyAlignment="1" applyProtection="1">
      <alignment horizontal="center" vertical="center"/>
      <protection locked="0"/>
    </xf>
    <xf numFmtId="49" fontId="18" fillId="0" borderId="97" xfId="5" applyNumberFormat="1" applyFont="1" applyBorder="1" applyAlignment="1" applyProtection="1">
      <alignment horizontal="center" vertical="center"/>
      <protection locked="0"/>
    </xf>
    <xf numFmtId="49" fontId="18" fillId="0" borderId="33" xfId="6" applyNumberFormat="1" applyFont="1" applyBorder="1" applyAlignment="1" applyProtection="1">
      <alignment horizontal="center" vertical="center"/>
      <protection locked="0"/>
    </xf>
    <xf numFmtId="49" fontId="18" fillId="0" borderId="59" xfId="6" applyNumberFormat="1" applyFont="1" applyBorder="1" applyAlignment="1" applyProtection="1">
      <alignment horizontal="center" vertical="center"/>
      <protection locked="0"/>
    </xf>
    <xf numFmtId="49" fontId="18" fillId="0" borderId="34" xfId="6" applyNumberFormat="1" applyFont="1" applyBorder="1" applyAlignment="1" applyProtection="1">
      <alignment horizontal="center" vertical="center"/>
      <protection locked="0"/>
    </xf>
    <xf numFmtId="49" fontId="18" fillId="0" borderId="33" xfId="5" applyNumberFormat="1" applyFont="1" applyBorder="1" applyAlignment="1" applyProtection="1">
      <alignment horizontal="center" vertical="center" textRotation="255"/>
      <protection locked="0"/>
    </xf>
    <xf numFmtId="49" fontId="18" fillId="0" borderId="59" xfId="5" applyNumberFormat="1" applyFont="1" applyBorder="1" applyAlignment="1" applyProtection="1">
      <alignment horizontal="center" vertical="center" textRotation="255"/>
      <protection locked="0"/>
    </xf>
    <xf numFmtId="49" fontId="18" fillId="0" borderId="34" xfId="5" applyNumberFormat="1" applyFont="1" applyBorder="1" applyAlignment="1" applyProtection="1">
      <alignment horizontal="center" vertical="center" textRotation="255"/>
      <protection locked="0"/>
    </xf>
    <xf numFmtId="49" fontId="22" fillId="0" borderId="33" xfId="5" applyNumberFormat="1" applyFont="1" applyBorder="1" applyAlignment="1" applyProtection="1">
      <alignment horizontal="center" vertical="center" textRotation="255"/>
      <protection locked="0"/>
    </xf>
    <xf numFmtId="49" fontId="22" fillId="0" borderId="59" xfId="5" applyNumberFormat="1" applyFont="1" applyBorder="1" applyAlignment="1" applyProtection="1">
      <alignment horizontal="center" vertical="center" textRotation="255"/>
      <protection locked="0"/>
    </xf>
    <xf numFmtId="49" fontId="22" fillId="0" borderId="34" xfId="5" applyNumberFormat="1" applyFont="1" applyBorder="1" applyAlignment="1" applyProtection="1">
      <alignment horizontal="center" vertical="center" textRotation="255"/>
      <protection locked="0"/>
    </xf>
    <xf numFmtId="49" fontId="22" fillId="0" borderId="57" xfId="5" applyNumberFormat="1" applyFont="1" applyBorder="1" applyAlignment="1" applyProtection="1">
      <alignment horizontal="center" vertical="center" textRotation="255"/>
      <protection locked="0"/>
    </xf>
    <xf numFmtId="49" fontId="22" fillId="0" borderId="0" xfId="5" applyNumberFormat="1" applyFont="1" applyAlignment="1" applyProtection="1">
      <alignment horizontal="center" vertical="center" textRotation="255"/>
      <protection locked="0"/>
    </xf>
    <xf numFmtId="49" fontId="22" fillId="0" borderId="22" xfId="5" applyNumberFormat="1" applyFont="1" applyBorder="1" applyAlignment="1" applyProtection="1">
      <alignment horizontal="center" vertical="center" textRotation="255"/>
      <protection locked="0"/>
    </xf>
    <xf numFmtId="49" fontId="22" fillId="0" borderId="17" xfId="5" applyNumberFormat="1" applyFont="1" applyBorder="1" applyAlignment="1" applyProtection="1">
      <alignment horizontal="center" vertical="center" textRotation="255"/>
      <protection locked="0"/>
    </xf>
    <xf numFmtId="49" fontId="22" fillId="0" borderId="7" xfId="5" applyNumberFormat="1" applyFont="1" applyBorder="1" applyAlignment="1" applyProtection="1">
      <alignment horizontal="center" vertical="center" textRotation="255"/>
      <protection locked="0"/>
    </xf>
    <xf numFmtId="49" fontId="22" fillId="0" borderId="90" xfId="5" applyNumberFormat="1" applyFont="1" applyBorder="1" applyAlignment="1" applyProtection="1">
      <alignment horizontal="center" vertical="center" textRotation="255"/>
      <protection locked="0"/>
    </xf>
    <xf numFmtId="49" fontId="18" fillId="0" borderId="33" xfId="5" applyNumberFormat="1" applyFont="1" applyBorder="1" applyAlignment="1" applyProtection="1">
      <alignment horizontal="center" vertical="center" wrapText="1"/>
      <protection locked="0"/>
    </xf>
    <xf numFmtId="49" fontId="18" fillId="0" borderId="59" xfId="5" applyNumberFormat="1" applyFont="1" applyBorder="1" applyAlignment="1" applyProtection="1">
      <alignment horizontal="center" vertical="center" wrapText="1"/>
      <protection locked="0"/>
    </xf>
    <xf numFmtId="49" fontId="18" fillId="0" borderId="34" xfId="5" applyNumberFormat="1" applyFont="1" applyBorder="1" applyAlignment="1" applyProtection="1">
      <alignment horizontal="center" vertical="center" wrapText="1"/>
      <protection locked="0"/>
    </xf>
    <xf numFmtId="49" fontId="18" fillId="0" borderId="57" xfId="5" applyNumberFormat="1" applyFont="1" applyBorder="1" applyAlignment="1" applyProtection="1">
      <alignment horizontal="center" vertical="center" wrapText="1"/>
      <protection locked="0"/>
    </xf>
    <xf numFmtId="49" fontId="18" fillId="0" borderId="0" xfId="5" applyNumberFormat="1" applyFont="1" applyAlignment="1" applyProtection="1">
      <alignment horizontal="center" vertical="center" wrapText="1"/>
      <protection locked="0"/>
    </xf>
    <xf numFmtId="49" fontId="18" fillId="0" borderId="22" xfId="5" applyNumberFormat="1" applyFont="1" applyBorder="1" applyAlignment="1" applyProtection="1">
      <alignment horizontal="center" vertical="center" wrapText="1"/>
      <protection locked="0"/>
    </xf>
    <xf numFmtId="49" fontId="18" fillId="0" borderId="17" xfId="5" applyNumberFormat="1" applyFont="1" applyBorder="1" applyAlignment="1" applyProtection="1">
      <alignment horizontal="center" vertical="center" wrapText="1"/>
      <protection locked="0"/>
    </xf>
    <xf numFmtId="49" fontId="18" fillId="0" borderId="7" xfId="5" applyNumberFormat="1" applyFont="1" applyBorder="1" applyAlignment="1" applyProtection="1">
      <alignment horizontal="center" vertical="center" wrapText="1"/>
      <protection locked="0"/>
    </xf>
    <xf numFmtId="49" fontId="18" fillId="0" borderId="90" xfId="5" applyNumberFormat="1" applyFont="1" applyBorder="1" applyAlignment="1" applyProtection="1">
      <alignment horizontal="center" vertical="center" wrapText="1"/>
      <protection locked="0"/>
    </xf>
    <xf numFmtId="49" fontId="50" fillId="0" borderId="33" xfId="5" applyNumberFormat="1" applyFont="1" applyBorder="1" applyAlignment="1" applyProtection="1">
      <alignment horizontal="center" vertical="center" wrapText="1"/>
      <protection locked="0"/>
    </xf>
    <xf numFmtId="49" fontId="21" fillId="0" borderId="59" xfId="5" applyNumberFormat="1" applyFont="1" applyBorder="1" applyAlignment="1" applyProtection="1">
      <alignment horizontal="center" vertical="center"/>
      <protection locked="0"/>
    </xf>
    <xf numFmtId="49" fontId="21" fillId="0" borderId="34" xfId="5" applyNumberFormat="1" applyFont="1" applyBorder="1" applyAlignment="1" applyProtection="1">
      <alignment horizontal="center" vertical="center"/>
      <protection locked="0"/>
    </xf>
    <xf numFmtId="49" fontId="21" fillId="0" borderId="57" xfId="5" applyNumberFormat="1" applyFont="1" applyBorder="1" applyAlignment="1" applyProtection="1">
      <alignment horizontal="center" vertical="center"/>
      <protection locked="0"/>
    </xf>
    <xf numFmtId="49" fontId="21" fillId="0" borderId="0" xfId="5" applyNumberFormat="1" applyFont="1" applyAlignment="1" applyProtection="1">
      <alignment horizontal="center" vertical="center"/>
      <protection locked="0"/>
    </xf>
    <xf numFmtId="49" fontId="21" fillId="0" borderId="22" xfId="5" applyNumberFormat="1" applyFont="1" applyBorder="1" applyAlignment="1" applyProtection="1">
      <alignment horizontal="center" vertical="center"/>
      <protection locked="0"/>
    </xf>
    <xf numFmtId="49" fontId="21" fillId="0" borderId="17" xfId="5" applyNumberFormat="1" applyFont="1" applyBorder="1" applyAlignment="1" applyProtection="1">
      <alignment horizontal="center" vertical="center"/>
      <protection locked="0"/>
    </xf>
    <xf numFmtId="49" fontId="21" fillId="0" borderId="7" xfId="5" applyNumberFormat="1" applyFont="1" applyBorder="1" applyAlignment="1" applyProtection="1">
      <alignment horizontal="center" vertical="center"/>
      <protection locked="0"/>
    </xf>
    <xf numFmtId="49" fontId="21" fillId="0" borderId="90" xfId="5" applyNumberFormat="1" applyFont="1" applyBorder="1" applyAlignment="1" applyProtection="1">
      <alignment horizontal="center" vertical="center"/>
      <protection locked="0"/>
    </xf>
    <xf numFmtId="49" fontId="27" fillId="0" borderId="7" xfId="5" applyNumberFormat="1" applyFont="1" applyBorder="1" applyAlignment="1" applyProtection="1">
      <alignment horizontal="center"/>
      <protection locked="0"/>
    </xf>
    <xf numFmtId="49" fontId="27" fillId="0" borderId="109" xfId="5" applyNumberFormat="1" applyFont="1" applyBorder="1" applyAlignment="1" applyProtection="1">
      <alignment horizontal="center"/>
      <protection locked="0"/>
    </xf>
    <xf numFmtId="49" fontId="18" fillId="0" borderId="0" xfId="5" applyNumberFormat="1" applyFont="1" applyAlignment="1" applyProtection="1">
      <alignment vertical="center"/>
      <protection locked="0"/>
    </xf>
    <xf numFmtId="49" fontId="18" fillId="0" borderId="57" xfId="6" applyNumberFormat="1" applyFont="1" applyBorder="1" applyAlignment="1" applyProtection="1">
      <alignment horizontal="center" vertical="center"/>
      <protection locked="0"/>
    </xf>
    <xf numFmtId="49" fontId="18" fillId="0" borderId="0" xfId="6" applyNumberFormat="1" applyFont="1" applyAlignment="1" applyProtection="1">
      <alignment horizontal="center" vertical="center"/>
      <protection locked="0"/>
    </xf>
    <xf numFmtId="49" fontId="18" fillId="0" borderId="22" xfId="6" applyNumberFormat="1" applyFont="1" applyBorder="1" applyAlignment="1" applyProtection="1">
      <alignment horizontal="center" vertical="center"/>
      <protection locked="0"/>
    </xf>
    <xf numFmtId="49" fontId="22" fillId="0" borderId="33" xfId="5" applyNumberFormat="1" applyFont="1" applyBorder="1" applyAlignment="1" applyProtection="1">
      <alignment horizontal="center" vertical="center" wrapText="1"/>
      <protection locked="0"/>
    </xf>
    <xf numFmtId="49" fontId="22" fillId="0" borderId="59" xfId="5" applyNumberFormat="1" applyFont="1" applyBorder="1" applyAlignment="1" applyProtection="1">
      <alignment horizontal="center" vertical="center" wrapText="1"/>
      <protection locked="0"/>
    </xf>
    <xf numFmtId="49" fontId="22" fillId="0" borderId="34" xfId="5" applyNumberFormat="1" applyFont="1" applyBorder="1" applyAlignment="1" applyProtection="1">
      <alignment horizontal="center" vertical="center" wrapText="1"/>
      <protection locked="0"/>
    </xf>
    <xf numFmtId="49" fontId="22" fillId="0" borderId="57" xfId="5" applyNumberFormat="1" applyFont="1" applyBorder="1" applyAlignment="1" applyProtection="1">
      <alignment horizontal="center" vertical="center" wrapText="1"/>
      <protection locked="0"/>
    </xf>
    <xf numFmtId="49" fontId="22" fillId="0" borderId="0" xfId="5" applyNumberFormat="1" applyFont="1" applyAlignment="1" applyProtection="1">
      <alignment horizontal="center" vertical="center" wrapText="1"/>
      <protection locked="0"/>
    </xf>
    <xf numFmtId="49" fontId="22" fillId="0" borderId="22" xfId="5" applyNumberFormat="1" applyFont="1" applyBorder="1" applyAlignment="1" applyProtection="1">
      <alignment horizontal="center" vertical="center" wrapText="1"/>
      <protection locked="0"/>
    </xf>
    <xf numFmtId="49" fontId="22" fillId="0" borderId="17" xfId="5" applyNumberFormat="1" applyFont="1" applyBorder="1" applyAlignment="1" applyProtection="1">
      <alignment horizontal="center" vertical="center" wrapText="1"/>
      <protection locked="0"/>
    </xf>
    <xf numFmtId="49" fontId="22" fillId="0" borderId="7" xfId="5" applyNumberFormat="1" applyFont="1" applyBorder="1" applyAlignment="1" applyProtection="1">
      <alignment horizontal="center" vertical="center" wrapText="1"/>
      <protection locked="0"/>
    </xf>
    <xf numFmtId="49" fontId="22" fillId="0" borderId="90" xfId="5" applyNumberFormat="1" applyFont="1" applyBorder="1" applyAlignment="1" applyProtection="1">
      <alignment horizontal="center" vertical="center" wrapText="1"/>
      <protection locked="0"/>
    </xf>
    <xf numFmtId="49" fontId="22" fillId="0" borderId="59" xfId="5" applyNumberFormat="1" applyFont="1" applyBorder="1" applyAlignment="1" applyProtection="1">
      <alignment horizontal="center" vertical="center"/>
      <protection locked="0"/>
    </xf>
    <xf numFmtId="49" fontId="22" fillId="0" borderId="34" xfId="5" applyNumberFormat="1" applyFont="1" applyBorder="1" applyAlignment="1" applyProtection="1">
      <alignment horizontal="center" vertical="center"/>
      <protection locked="0"/>
    </xf>
    <xf numFmtId="49" fontId="22" fillId="0" borderId="57" xfId="5" applyNumberFormat="1" applyFont="1" applyBorder="1" applyAlignment="1" applyProtection="1">
      <alignment horizontal="center" vertical="center"/>
      <protection locked="0"/>
    </xf>
    <xf numFmtId="49" fontId="22" fillId="0" borderId="0" xfId="5" applyNumberFormat="1" applyFont="1" applyAlignment="1" applyProtection="1">
      <alignment horizontal="center" vertical="center"/>
      <protection locked="0"/>
    </xf>
    <xf numFmtId="49" fontId="22" fillId="0" borderId="22" xfId="5" applyNumberFormat="1" applyFont="1" applyBorder="1" applyAlignment="1" applyProtection="1">
      <alignment horizontal="center" vertical="center"/>
      <protection locked="0"/>
    </xf>
    <xf numFmtId="49" fontId="22" fillId="0" borderId="17" xfId="5" applyNumberFormat="1" applyFont="1" applyBorder="1" applyAlignment="1" applyProtection="1">
      <alignment horizontal="center" vertical="center"/>
      <protection locked="0"/>
    </xf>
    <xf numFmtId="49" fontId="22" fillId="0" borderId="7" xfId="5" applyNumberFormat="1" applyFont="1" applyBorder="1" applyAlignment="1" applyProtection="1">
      <alignment horizontal="center" vertical="center"/>
      <protection locked="0"/>
    </xf>
    <xf numFmtId="49" fontId="22" fillId="0" borderId="90" xfId="5" applyNumberFormat="1" applyFont="1" applyBorder="1" applyAlignment="1" applyProtection="1">
      <alignment horizontal="center" vertical="center"/>
      <protection locked="0"/>
    </xf>
    <xf numFmtId="49" fontId="22" fillId="0" borderId="96" xfId="5" applyNumberFormat="1" applyFont="1" applyBorder="1" applyAlignment="1" applyProtection="1">
      <alignment horizontal="center" vertical="center" wrapText="1"/>
      <protection locked="0"/>
    </xf>
    <xf numFmtId="49" fontId="22" fillId="0" borderId="10" xfId="5" applyNumberFormat="1" applyFont="1" applyBorder="1" applyAlignment="1" applyProtection="1">
      <alignment horizontal="center" vertical="center" wrapText="1"/>
      <protection locked="0"/>
    </xf>
    <xf numFmtId="49" fontId="22" fillId="0" borderId="97" xfId="5" applyNumberFormat="1" applyFont="1" applyBorder="1" applyAlignment="1" applyProtection="1">
      <alignment horizontal="center" vertical="center" wrapText="1"/>
      <protection locked="0"/>
    </xf>
    <xf numFmtId="49" fontId="22" fillId="0" borderId="9" xfId="5" applyNumberFormat="1" applyFont="1" applyBorder="1" applyAlignment="1" applyProtection="1">
      <alignment horizontal="center" vertical="center" wrapText="1"/>
      <protection locked="0"/>
    </xf>
    <xf numFmtId="49" fontId="27" fillId="0" borderId="17" xfId="5" applyNumberFormat="1" applyFont="1" applyBorder="1" applyAlignment="1" applyProtection="1">
      <alignment horizontal="center"/>
      <protection locked="0"/>
    </xf>
    <xf numFmtId="49" fontId="27" fillId="0" borderId="95" xfId="5" applyNumberFormat="1" applyFont="1" applyBorder="1" applyAlignment="1" applyProtection="1">
      <alignment horizontal="center"/>
      <protection locked="0"/>
    </xf>
    <xf numFmtId="49" fontId="18" fillId="0" borderId="0" xfId="5" applyNumberFormat="1" applyFont="1" applyAlignment="1" applyProtection="1">
      <alignment horizontal="distributed" vertical="center"/>
      <protection locked="0"/>
    </xf>
    <xf numFmtId="49" fontId="18" fillId="0" borderId="8" xfId="2" applyNumberFormat="1" applyFont="1" applyBorder="1" applyAlignment="1" applyProtection="1">
      <alignment vertical="center"/>
      <protection locked="0"/>
    </xf>
    <xf numFmtId="49" fontId="18" fillId="0" borderId="6" xfId="2" applyNumberFormat="1" applyFont="1" applyBorder="1" applyAlignment="1" applyProtection="1">
      <alignment vertical="center"/>
      <protection locked="0"/>
    </xf>
    <xf numFmtId="49" fontId="18" fillId="0" borderId="18" xfId="2" applyNumberFormat="1" applyFont="1" applyBorder="1" applyAlignment="1" applyProtection="1">
      <alignment vertical="center"/>
      <protection locked="0"/>
    </xf>
    <xf numFmtId="49" fontId="18" fillId="0" borderId="1" xfId="2" applyNumberFormat="1" applyFont="1" applyBorder="1" applyAlignment="1" applyProtection="1">
      <alignment vertical="center"/>
      <protection locked="0"/>
    </xf>
    <xf numFmtId="49" fontId="18" fillId="0" borderId="19" xfId="2" applyNumberFormat="1" applyFont="1" applyBorder="1" applyAlignment="1" applyProtection="1">
      <alignment vertical="center"/>
      <protection locked="0"/>
    </xf>
    <xf numFmtId="49" fontId="16" fillId="0" borderId="0" xfId="5" applyNumberFormat="1" applyFont="1" applyAlignment="1" applyProtection="1">
      <alignment horizontal="center" vertical="center"/>
      <protection locked="0"/>
    </xf>
    <xf numFmtId="49" fontId="27" fillId="0" borderId="1" xfId="5" applyNumberFormat="1" applyFont="1" applyBorder="1" applyAlignment="1" applyProtection="1">
      <alignment horizontal="center"/>
      <protection locked="0"/>
    </xf>
  </cellXfs>
  <cellStyles count="7">
    <cellStyle name="桁区切り" xfId="1" builtinId="6"/>
    <cellStyle name="桁区切り 2" xfId="4" xr:uid="{AB7B3237-C625-43D9-AD80-CF6720448D43}"/>
    <cellStyle name="標準" xfId="0" builtinId="0"/>
    <cellStyle name="標準 2 2" xfId="2" xr:uid="{E2D3AE2F-F0FD-4AE0-BB15-944445555587}"/>
    <cellStyle name="標準 3" xfId="3" xr:uid="{DCE7775A-7451-4164-8C70-A52B109D7F64}"/>
    <cellStyle name="標準_05  25-11別紙1、2及び3様式 2" xfId="5" xr:uid="{50AF255B-C105-4D1D-AC38-81DF68392C53}"/>
    <cellStyle name="標準_経審申請書一式 2" xfId="6" xr:uid="{C99E8443-6E0B-4933-99D8-724893870A2F}"/>
  </cellStyles>
  <dxfs count="2">
    <dxf>
      <font>
        <b/>
        <i val="0"/>
        <condense val="0"/>
        <extend val="0"/>
        <color indexed="10"/>
      </font>
      <fill>
        <patternFill>
          <bgColor indexed="13"/>
        </patternFill>
      </fill>
    </dxf>
    <dxf>
      <font>
        <b/>
        <i val="0"/>
        <condense val="0"/>
        <extend val="0"/>
        <color indexed="1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16</xdr:col>
      <xdr:colOff>228600</xdr:colOff>
      <xdr:row>1</xdr:row>
      <xdr:rowOff>219075</xdr:rowOff>
    </xdr:from>
    <xdr:to>
      <xdr:col>27</xdr:col>
      <xdr:colOff>9525</xdr:colOff>
      <xdr:row>4</xdr:row>
      <xdr:rowOff>222250</xdr:rowOff>
    </xdr:to>
    <xdr:sp macro="" textlink="">
      <xdr:nvSpPr>
        <xdr:cNvPr id="2" name="吹き出し: 線 1">
          <a:extLst>
            <a:ext uri="{FF2B5EF4-FFF2-40B4-BE49-F238E27FC236}">
              <a16:creationId xmlns:a16="http://schemas.microsoft.com/office/drawing/2014/main" id="{00000000-0008-0000-0100-000002000000}"/>
            </a:ext>
          </a:extLst>
        </xdr:cNvPr>
        <xdr:cNvSpPr/>
      </xdr:nvSpPr>
      <xdr:spPr>
        <a:xfrm>
          <a:off x="4969933" y="568325"/>
          <a:ext cx="3040592" cy="733425"/>
        </a:xfrm>
        <a:prstGeom prst="borderCallout1">
          <a:avLst>
            <a:gd name="adj1" fmla="val 64205"/>
            <a:gd name="adj2" fmla="val -641"/>
            <a:gd name="adj3" fmla="val 53483"/>
            <a:gd name="adj4" fmla="val -12753"/>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「登録」・「申請日」は選択式となっています。</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r>
            <a:rPr kumimoji="1" lang="ja-JP" altLang="en-US" sz="1000" b="1">
              <a:latin typeface="UD デジタル 教科書体 N-R" panose="02020400000000000000" pitchFamily="17" charset="-128"/>
              <a:ea typeface="UD デジタル 教科書体 N-R" panose="02020400000000000000" pitchFamily="17" charset="-128"/>
            </a:rPr>
            <a:t>継続の場合は業者番号を記入してください。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r>
            <a:rPr kumimoji="1" lang="ja-JP" altLang="en-US" sz="1000" b="1">
              <a:latin typeface="UD デジタル 教科書体 N-R" panose="02020400000000000000" pitchFamily="17" charset="-128"/>
              <a:ea typeface="UD デジタル 教科書体 N-R" panose="02020400000000000000" pitchFamily="17" charset="-128"/>
            </a:rPr>
            <a:t>手書きの場合は記入してください。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13</xdr:col>
      <xdr:colOff>286809</xdr:colOff>
      <xdr:row>10</xdr:row>
      <xdr:rowOff>183092</xdr:rowOff>
    </xdr:from>
    <xdr:to>
      <xdr:col>22</xdr:col>
      <xdr:colOff>286809</xdr:colOff>
      <xdr:row>14</xdr:row>
      <xdr:rowOff>10583</xdr:rowOff>
    </xdr:to>
    <xdr:sp macro="" textlink="">
      <xdr:nvSpPr>
        <xdr:cNvPr id="3" name="吹き出し: 線 2">
          <a:extLst>
            <a:ext uri="{FF2B5EF4-FFF2-40B4-BE49-F238E27FC236}">
              <a16:creationId xmlns:a16="http://schemas.microsoft.com/office/drawing/2014/main" id="{00000000-0008-0000-0100-000003000000}"/>
            </a:ext>
          </a:extLst>
        </xdr:cNvPr>
        <xdr:cNvSpPr/>
      </xdr:nvSpPr>
      <xdr:spPr>
        <a:xfrm>
          <a:off x="4139142" y="2723092"/>
          <a:ext cx="2667000" cy="801158"/>
        </a:xfrm>
        <a:prstGeom prst="borderCallout1">
          <a:avLst>
            <a:gd name="adj1" fmla="val 50459"/>
            <a:gd name="adj2" fmla="val 102137"/>
            <a:gd name="adj3" fmla="val -35345"/>
            <a:gd name="adj4" fmla="val 123853"/>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提出書類に漏れがないか確認してください。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r>
            <a:rPr kumimoji="1" lang="ja-JP" altLang="en-US" sz="1000" b="1">
              <a:latin typeface="UD デジタル 教科書体 N-R" panose="02020400000000000000" pitchFamily="17" charset="-128"/>
              <a:ea typeface="UD デジタル 教科書体 N-R" panose="02020400000000000000" pitchFamily="17" charset="-128"/>
            </a:rPr>
            <a:t>チェックは選択式となっています。</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r>
            <a:rPr kumimoji="1" lang="ja-JP" altLang="en-US" sz="1000" b="1">
              <a:latin typeface="UD デジタル 教科書体 N-R" panose="02020400000000000000" pitchFamily="17" charset="-128"/>
              <a:ea typeface="UD デジタル 教科書体 N-R" panose="02020400000000000000" pitchFamily="17" charset="-128"/>
            </a:rPr>
            <a:t>手書きの場合は記入してください。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15</xdr:col>
      <xdr:colOff>288925</xdr:colOff>
      <xdr:row>33</xdr:row>
      <xdr:rowOff>71967</xdr:rowOff>
    </xdr:from>
    <xdr:to>
      <xdr:col>26</xdr:col>
      <xdr:colOff>164041</xdr:colOff>
      <xdr:row>36</xdr:row>
      <xdr:rowOff>232834</xdr:rowOff>
    </xdr:to>
    <xdr:sp macro="" textlink="">
      <xdr:nvSpPr>
        <xdr:cNvPr id="4" name="吹き出し: 線 3">
          <a:extLst>
            <a:ext uri="{FF2B5EF4-FFF2-40B4-BE49-F238E27FC236}">
              <a16:creationId xmlns:a16="http://schemas.microsoft.com/office/drawing/2014/main" id="{00000000-0008-0000-0100-000004000000}"/>
            </a:ext>
          </a:extLst>
        </xdr:cNvPr>
        <xdr:cNvSpPr/>
      </xdr:nvSpPr>
      <xdr:spPr>
        <a:xfrm>
          <a:off x="4733925" y="8210550"/>
          <a:ext cx="3134783" cy="795867"/>
        </a:xfrm>
        <a:prstGeom prst="borderCallout1">
          <a:avLst>
            <a:gd name="adj1" fmla="val 64205"/>
            <a:gd name="adj2" fmla="val -641"/>
            <a:gd name="adj3" fmla="val 152279"/>
            <a:gd name="adj4" fmla="val -21722"/>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「業者番号」、「商号・名称」は上記へ入力頂いた物が反映されます。こちらへの入力は不要です。</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r>
            <a:rPr kumimoji="1" lang="ja-JP" altLang="en-US" sz="1000" b="1">
              <a:latin typeface="UD デジタル 教科書体 N-R" panose="02020400000000000000" pitchFamily="17" charset="-128"/>
              <a:ea typeface="UD デジタル 教科書体 N-R" panose="02020400000000000000" pitchFamily="17" charset="-128"/>
            </a:rPr>
            <a:t>手書きの場合は記入してください。</a:t>
          </a:r>
          <a:endParaRPr kumimoji="1" lang="en-US" altLang="ja-JP" sz="9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28575</xdr:colOff>
      <xdr:row>0</xdr:row>
      <xdr:rowOff>66675</xdr:rowOff>
    </xdr:from>
    <xdr:to>
      <xdr:col>3</xdr:col>
      <xdr:colOff>123825</xdr:colOff>
      <xdr:row>1</xdr:row>
      <xdr:rowOff>114300</xdr:rowOff>
    </xdr:to>
    <xdr:sp macro="" textlink="">
      <xdr:nvSpPr>
        <xdr:cNvPr id="5" name="四角形: 角を丸くする 4">
          <a:extLst>
            <a:ext uri="{FF2B5EF4-FFF2-40B4-BE49-F238E27FC236}">
              <a16:creationId xmlns:a16="http://schemas.microsoft.com/office/drawing/2014/main" id="{00000000-0008-0000-0100-000005000000}"/>
            </a:ext>
          </a:extLst>
        </xdr:cNvPr>
        <xdr:cNvSpPr/>
      </xdr:nvSpPr>
      <xdr:spPr>
        <a:xfrm>
          <a:off x="28575" y="66675"/>
          <a:ext cx="981075" cy="40005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latin typeface="UD デジタル 教科書体 N-R" panose="02020400000000000000" pitchFamily="17" charset="-128"/>
              <a:ea typeface="UD デジタル 教科書体 N-R" panose="02020400000000000000" pitchFamily="17" charset="-128"/>
            </a:rPr>
            <a:t>記入例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76200</xdr:colOff>
      <xdr:row>6</xdr:row>
      <xdr:rowOff>47625</xdr:rowOff>
    </xdr:from>
    <xdr:to>
      <xdr:col>14</xdr:col>
      <xdr:colOff>135075</xdr:colOff>
      <xdr:row>12</xdr:row>
      <xdr:rowOff>30300</xdr:rowOff>
    </xdr:to>
    <xdr:sp macro="" textlink="">
      <xdr:nvSpPr>
        <xdr:cNvPr id="2" name="AutoShape 3">
          <a:extLst>
            <a:ext uri="{FF2B5EF4-FFF2-40B4-BE49-F238E27FC236}">
              <a16:creationId xmlns:a16="http://schemas.microsoft.com/office/drawing/2014/main" id="{00000000-0008-0000-0F00-000002000000}"/>
            </a:ext>
          </a:extLst>
        </xdr:cNvPr>
        <xdr:cNvSpPr>
          <a:spLocks noChangeArrowheads="1"/>
        </xdr:cNvSpPr>
      </xdr:nvSpPr>
      <xdr:spPr bwMode="auto">
        <a:xfrm>
          <a:off x="2562225" y="1476375"/>
          <a:ext cx="1440000" cy="1440000"/>
        </a:xfrm>
        <a:prstGeom prst="flowChartProcess">
          <a:avLst/>
        </a:prstGeom>
        <a:solidFill>
          <a:srgbClr val="FFFFFF"/>
        </a:solidFill>
        <a:ln w="9525">
          <a:solidFill>
            <a:srgbClr val="000000"/>
          </a:solidFill>
          <a:miter lim="800000"/>
          <a:headEnd/>
          <a:tailEnd/>
        </a:ln>
      </xdr:spPr>
    </xdr:sp>
    <xdr:clientData/>
  </xdr:twoCellAnchor>
  <xdr:twoCellAnchor>
    <xdr:from>
      <xdr:col>5</xdr:col>
      <xdr:colOff>247650</xdr:colOff>
      <xdr:row>23</xdr:row>
      <xdr:rowOff>152400</xdr:rowOff>
    </xdr:from>
    <xdr:to>
      <xdr:col>18</xdr:col>
      <xdr:colOff>9525</xdr:colOff>
      <xdr:row>26</xdr:row>
      <xdr:rowOff>38099</xdr:rowOff>
    </xdr:to>
    <xdr:sp macro="" textlink="">
      <xdr:nvSpPr>
        <xdr:cNvPr id="3" name="吹き出し: 線 2">
          <a:extLst>
            <a:ext uri="{FF2B5EF4-FFF2-40B4-BE49-F238E27FC236}">
              <a16:creationId xmlns:a16="http://schemas.microsoft.com/office/drawing/2014/main" id="{00000000-0008-0000-0F00-000003000000}"/>
            </a:ext>
          </a:extLst>
        </xdr:cNvPr>
        <xdr:cNvSpPr/>
      </xdr:nvSpPr>
      <xdr:spPr>
        <a:xfrm>
          <a:off x="1628775" y="5686425"/>
          <a:ext cx="3352800" cy="609599"/>
        </a:xfrm>
        <a:prstGeom prst="borderCallout1">
          <a:avLst>
            <a:gd name="adj1" fmla="val 64205"/>
            <a:gd name="adj2" fmla="val -641"/>
            <a:gd name="adj3" fmla="val 125615"/>
            <a:gd name="adj4" fmla="val -8584"/>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日付は確認表へ入力したものが反映されます。</a:t>
          </a:r>
          <a:r>
            <a:rPr lang="ja-JP" altLang="en-US" sz="1100" b="0" i="0" u="none" strike="noStrike">
              <a:solidFill>
                <a:schemeClr val="dk1"/>
              </a:solidFill>
              <a:effectLst/>
              <a:latin typeface="+mn-lt"/>
              <a:ea typeface="+mn-ea"/>
              <a:cs typeface="+mn-cs"/>
            </a:rPr>
            <a:t>　</a:t>
          </a:r>
          <a:r>
            <a:rPr lang="ja-JP" altLang="en-US" sz="1000"/>
            <a:t> </a:t>
          </a:r>
          <a:endParaRPr lang="en-US" altLang="ja-JP" sz="1000"/>
        </a:p>
        <a:p>
          <a:pPr algn="l"/>
          <a:r>
            <a:rPr kumimoji="1" lang="ja-JP" altLang="en-US" sz="1000" b="1">
              <a:latin typeface="UD デジタル 教科書体 N-R" panose="02020400000000000000" pitchFamily="17" charset="-128"/>
              <a:ea typeface="UD デジタル 教科書体 N-R" panose="02020400000000000000" pitchFamily="17" charset="-128"/>
            </a:rPr>
            <a:t>手書きの場合は記入してください。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endParaRPr kumimoji="1" lang="en-US" altLang="ja-JP" sz="900">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11</xdr:col>
      <xdr:colOff>228600</xdr:colOff>
      <xdr:row>28</xdr:row>
      <xdr:rowOff>19050</xdr:rowOff>
    </xdr:from>
    <xdr:to>
      <xdr:col>21</xdr:col>
      <xdr:colOff>123825</xdr:colOff>
      <xdr:row>30</xdr:row>
      <xdr:rowOff>66675</xdr:rowOff>
    </xdr:to>
    <xdr:sp macro="" textlink="">
      <xdr:nvSpPr>
        <xdr:cNvPr id="4" name="吹き出し: 線 3">
          <a:extLst>
            <a:ext uri="{FF2B5EF4-FFF2-40B4-BE49-F238E27FC236}">
              <a16:creationId xmlns:a16="http://schemas.microsoft.com/office/drawing/2014/main" id="{00000000-0008-0000-0F00-000004000000}"/>
            </a:ext>
          </a:extLst>
        </xdr:cNvPr>
        <xdr:cNvSpPr/>
      </xdr:nvSpPr>
      <xdr:spPr>
        <a:xfrm>
          <a:off x="3267075" y="6753225"/>
          <a:ext cx="2657475" cy="523875"/>
        </a:xfrm>
        <a:prstGeom prst="borderCallout1">
          <a:avLst>
            <a:gd name="adj1" fmla="val 64205"/>
            <a:gd name="adj2" fmla="val -641"/>
            <a:gd name="adj3" fmla="val 118342"/>
            <a:gd name="adj4" fmla="val -10018"/>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「住所」・「商号又は名称」・「代表者氏名」を記入してください。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15</xdr:col>
      <xdr:colOff>0</xdr:colOff>
      <xdr:row>3</xdr:row>
      <xdr:rowOff>161925</xdr:rowOff>
    </xdr:from>
    <xdr:to>
      <xdr:col>21</xdr:col>
      <xdr:colOff>238125</xdr:colOff>
      <xdr:row>7</xdr:row>
      <xdr:rowOff>38100</xdr:rowOff>
    </xdr:to>
    <xdr:sp macro="" textlink="">
      <xdr:nvSpPr>
        <xdr:cNvPr id="5" name="吹き出し: 線 4">
          <a:extLst>
            <a:ext uri="{FF2B5EF4-FFF2-40B4-BE49-F238E27FC236}">
              <a16:creationId xmlns:a16="http://schemas.microsoft.com/office/drawing/2014/main" id="{00000000-0008-0000-0F00-000005000000}"/>
            </a:ext>
          </a:extLst>
        </xdr:cNvPr>
        <xdr:cNvSpPr/>
      </xdr:nvSpPr>
      <xdr:spPr>
        <a:xfrm>
          <a:off x="4143375" y="876300"/>
          <a:ext cx="1895475" cy="828675"/>
        </a:xfrm>
        <a:prstGeom prst="borderCallout1">
          <a:avLst>
            <a:gd name="adj1" fmla="val 64205"/>
            <a:gd name="adj2" fmla="val -641"/>
            <a:gd name="adj3" fmla="val 86535"/>
            <a:gd name="adj4" fmla="val -11599"/>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実印でなくても構いません。</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r>
            <a:rPr kumimoji="1" lang="ja-JP" altLang="en-US" sz="1000" b="1">
              <a:latin typeface="UD デジタル 教科書体 N-R" panose="02020400000000000000" pitchFamily="17" charset="-128"/>
              <a:ea typeface="UD デジタル 教科書体 N-R" panose="02020400000000000000" pitchFamily="17" charset="-128"/>
            </a:rPr>
            <a:t>契約する場合に使用する印鑑を押印ください。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8</xdr:col>
      <xdr:colOff>381000</xdr:colOff>
      <xdr:row>22</xdr:row>
      <xdr:rowOff>102394</xdr:rowOff>
    </xdr:from>
    <xdr:ext cx="114300" cy="161925"/>
    <xdr:sp macro="" textlink="">
      <xdr:nvSpPr>
        <xdr:cNvPr id="2" name="Text Box 1">
          <a:extLst>
            <a:ext uri="{FF2B5EF4-FFF2-40B4-BE49-F238E27FC236}">
              <a16:creationId xmlns:a16="http://schemas.microsoft.com/office/drawing/2014/main" id="{00000000-0008-0000-1000-000002000000}"/>
            </a:ext>
          </a:extLst>
        </xdr:cNvPr>
        <xdr:cNvSpPr txBox="1"/>
      </xdr:nvSpPr>
      <xdr:spPr bwMode="auto">
        <a:xfrm>
          <a:off x="6076950" y="6541294"/>
          <a:ext cx="114300" cy="161925"/>
        </a:xfrm>
        <a:prstGeom prst="rect">
          <a:avLst/>
        </a:prstGeom>
        <a:noFill/>
        <a:ln w="9525">
          <a:noFill/>
          <a:miter lim="800000"/>
        </a:ln>
      </xdr:spPr>
      <xdr:txBody>
        <a:bodyPr wrap="none" lIns="9144" tIns="18288" rIns="9144" bIns="18288" anchor="ctr" upright="1">
          <a:spAutoFit/>
        </a:bodyPr>
        <a:lstStyle/>
        <a:p>
          <a:pPr algn="ctr" rtl="0"/>
          <a:r>
            <a:rPr lang="ja-JP" altLang="en-US" sz="600" b="0" i="0" u="none" baseline="0">
              <a:solidFill>
                <a:srgbClr val="000000"/>
              </a:solidFill>
              <a:latin typeface="ＭＳ 明朝"/>
              <a:ea typeface="ＭＳ 明朝"/>
            </a:rPr>
            <a:t>件</a:t>
          </a:r>
        </a:p>
      </xdr:txBody>
    </xdr:sp>
    <xdr:clientData/>
  </xdr:oneCellAnchor>
  <xdr:oneCellAnchor>
    <xdr:from>
      <xdr:col>8</xdr:col>
      <xdr:colOff>381000</xdr:colOff>
      <xdr:row>25</xdr:row>
      <xdr:rowOff>102394</xdr:rowOff>
    </xdr:from>
    <xdr:ext cx="114300" cy="161925"/>
    <xdr:sp macro="" textlink="">
      <xdr:nvSpPr>
        <xdr:cNvPr id="3" name="Text Box 2">
          <a:extLst>
            <a:ext uri="{FF2B5EF4-FFF2-40B4-BE49-F238E27FC236}">
              <a16:creationId xmlns:a16="http://schemas.microsoft.com/office/drawing/2014/main" id="{00000000-0008-0000-1000-000003000000}"/>
            </a:ext>
          </a:extLst>
        </xdr:cNvPr>
        <xdr:cNvSpPr txBox="1"/>
      </xdr:nvSpPr>
      <xdr:spPr bwMode="auto">
        <a:xfrm>
          <a:off x="6076950" y="7046119"/>
          <a:ext cx="114300" cy="161925"/>
        </a:xfrm>
        <a:prstGeom prst="rect">
          <a:avLst/>
        </a:prstGeom>
        <a:noFill/>
        <a:ln w="9525">
          <a:noFill/>
          <a:miter lim="800000"/>
        </a:ln>
      </xdr:spPr>
      <xdr:txBody>
        <a:bodyPr wrap="none" lIns="9144" tIns="18288" rIns="9144" bIns="18288" anchor="ctr" upright="1">
          <a:spAutoFit/>
        </a:bodyPr>
        <a:lstStyle/>
        <a:p>
          <a:pPr algn="ctr" rtl="0"/>
          <a:r>
            <a:rPr lang="ja-JP" altLang="en-US" sz="600" b="0" i="0" u="none" baseline="0">
              <a:solidFill>
                <a:srgbClr val="000000"/>
              </a:solidFill>
              <a:latin typeface="ＭＳ 明朝"/>
              <a:ea typeface="ＭＳ 明朝"/>
            </a:rPr>
            <a:t>件</a:t>
          </a:r>
        </a:p>
      </xdr:txBody>
    </xdr:sp>
    <xdr:clientData/>
  </xdr:oneCellAnchor>
  <xdr:twoCellAnchor>
    <xdr:from>
      <xdr:col>11</xdr:col>
      <xdr:colOff>104775</xdr:colOff>
      <xdr:row>7</xdr:row>
      <xdr:rowOff>247650</xdr:rowOff>
    </xdr:from>
    <xdr:to>
      <xdr:col>12</xdr:col>
      <xdr:colOff>85725</xdr:colOff>
      <xdr:row>8</xdr:row>
      <xdr:rowOff>228600</xdr:rowOff>
    </xdr:to>
    <xdr:sp macro="" textlink="">
      <xdr:nvSpPr>
        <xdr:cNvPr id="4" name="AutoShape 3">
          <a:extLst>
            <a:ext uri="{FF2B5EF4-FFF2-40B4-BE49-F238E27FC236}">
              <a16:creationId xmlns:a16="http://schemas.microsoft.com/office/drawing/2014/main" id="{00000000-0008-0000-1000-000004000000}"/>
            </a:ext>
          </a:extLst>
        </xdr:cNvPr>
        <xdr:cNvSpPr>
          <a:spLocks noChangeArrowheads="1"/>
        </xdr:cNvSpPr>
      </xdr:nvSpPr>
      <xdr:spPr bwMode="auto">
        <a:xfrm>
          <a:off x="7286625" y="1676400"/>
          <a:ext cx="742950" cy="409575"/>
        </a:xfrm>
        <a:prstGeom prst="bracketPair">
          <a:avLst>
            <a:gd name="adj" fmla="val 13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42333</xdr:colOff>
      <xdr:row>21</xdr:row>
      <xdr:rowOff>82045</xdr:rowOff>
    </xdr:from>
    <xdr:ext cx="4635115" cy="415371"/>
    <xdr:sp macro="" textlink="">
      <xdr:nvSpPr>
        <xdr:cNvPr id="5" name="Text Box 12">
          <a:extLst>
            <a:ext uri="{FF2B5EF4-FFF2-40B4-BE49-F238E27FC236}">
              <a16:creationId xmlns:a16="http://schemas.microsoft.com/office/drawing/2014/main" id="{00000000-0008-0000-1000-000005000000}"/>
            </a:ext>
          </a:extLst>
        </xdr:cNvPr>
        <xdr:cNvSpPr txBox="1">
          <a:spLocks noChangeArrowheads="1"/>
        </xdr:cNvSpPr>
      </xdr:nvSpPr>
      <xdr:spPr bwMode="auto">
        <a:xfrm>
          <a:off x="137583" y="6330445"/>
          <a:ext cx="4635115" cy="415371"/>
        </a:xfrm>
        <a:prstGeom prst="rect">
          <a:avLst/>
        </a:prstGeom>
        <a:solidFill>
          <a:srgbClr val="FFFFFF"/>
        </a:solidFill>
        <a:ln w="9525">
          <a:solidFill>
            <a:srgbClr val="000000"/>
          </a:solidFill>
          <a:miter lim="800000"/>
          <a:headEnd/>
          <a:tailEnd/>
        </a:ln>
      </xdr:spPr>
      <xdr:txBody>
        <a:bodyPr wrap="none" lIns="18288" tIns="18288" rIns="0" bIns="18288" anchor="ctr" upright="1">
          <a:noAutofit/>
        </a:bodyPr>
        <a:lstStyle/>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　決算終了後、許可行政庁に提出した工事経歴書の写しを利用して差し支え</a:t>
          </a:r>
        </a:p>
        <a:p>
          <a:pPr algn="l" rtl="0">
            <a:defRPr sz="1000"/>
          </a:pPr>
          <a:r>
            <a:rPr lang="ja-JP" altLang="en-US" sz="1000" b="0" i="0" u="none" strike="noStrike" baseline="0">
              <a:solidFill>
                <a:srgbClr val="000000"/>
              </a:solidFill>
              <a:latin typeface="ＭＳ 明朝"/>
              <a:ea typeface="ＭＳ 明朝"/>
            </a:rPr>
            <a:t>　ありません。</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4</xdr:col>
      <xdr:colOff>1</xdr:colOff>
      <xdr:row>1</xdr:row>
      <xdr:rowOff>71438</xdr:rowOff>
    </xdr:from>
    <xdr:ext cx="3668085" cy="386923"/>
    <xdr:sp macro="" textlink="">
      <xdr:nvSpPr>
        <xdr:cNvPr id="2" name="Text Box 1">
          <a:extLst>
            <a:ext uri="{FF2B5EF4-FFF2-40B4-BE49-F238E27FC236}">
              <a16:creationId xmlns:a16="http://schemas.microsoft.com/office/drawing/2014/main" id="{00000000-0008-0000-1100-000002000000}"/>
            </a:ext>
          </a:extLst>
        </xdr:cNvPr>
        <xdr:cNvSpPr txBox="1">
          <a:spLocks noChangeArrowheads="1"/>
        </xdr:cNvSpPr>
      </xdr:nvSpPr>
      <xdr:spPr bwMode="auto">
        <a:xfrm>
          <a:off x="104776" y="242888"/>
          <a:ext cx="3668085" cy="386923"/>
        </a:xfrm>
        <a:prstGeom prst="rect">
          <a:avLst/>
        </a:prstGeom>
        <a:solidFill>
          <a:srgbClr val="FFFFFF"/>
        </a:solidFill>
        <a:ln w="9525">
          <a:solidFill>
            <a:srgbClr val="000000"/>
          </a:solidFill>
          <a:miter lim="800000"/>
          <a:headEnd/>
          <a:tailEnd/>
        </a:ln>
      </xdr:spPr>
      <xdr:txBody>
        <a:bodyPr wrap="square" lIns="18288" tIns="18288" rIns="0" bIns="18288" anchor="ctr" upright="1">
          <a:noAutofit/>
        </a:bodyPr>
        <a:lstStyle/>
        <a:p>
          <a:pPr algn="l" rtl="0">
            <a:defRPr sz="1000"/>
          </a:pP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　経営事項審査を受審する際に、許可行政庁に提出</a:t>
          </a:r>
        </a:p>
        <a:p>
          <a:pPr algn="l" rtl="0">
            <a:lnSpc>
              <a:spcPts val="1300"/>
            </a:lnSpc>
            <a:defRPr sz="1000"/>
          </a:pPr>
          <a:r>
            <a:rPr lang="ja-JP" altLang="en-US" sz="1100" b="0" i="0" u="none" strike="noStrike" baseline="0">
              <a:solidFill>
                <a:srgbClr val="000000"/>
              </a:solidFill>
              <a:latin typeface="ＭＳ 明朝"/>
              <a:ea typeface="ＭＳ 明朝"/>
            </a:rPr>
            <a:t>　した技術職員名簿の写しで差し支えありません。</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18</xdr:col>
      <xdr:colOff>180975</xdr:colOff>
      <xdr:row>3</xdr:row>
      <xdr:rowOff>161925</xdr:rowOff>
    </xdr:from>
    <xdr:to>
      <xdr:col>32</xdr:col>
      <xdr:colOff>38100</xdr:colOff>
      <xdr:row>6</xdr:row>
      <xdr:rowOff>152400</xdr:rowOff>
    </xdr:to>
    <xdr:sp macro="" textlink="">
      <xdr:nvSpPr>
        <xdr:cNvPr id="2" name="吹き出し: 線 1">
          <a:extLst>
            <a:ext uri="{FF2B5EF4-FFF2-40B4-BE49-F238E27FC236}">
              <a16:creationId xmlns:a16="http://schemas.microsoft.com/office/drawing/2014/main" id="{00000000-0008-0000-0300-000002000000}"/>
            </a:ext>
          </a:extLst>
        </xdr:cNvPr>
        <xdr:cNvSpPr/>
      </xdr:nvSpPr>
      <xdr:spPr>
        <a:xfrm>
          <a:off x="3829050" y="990600"/>
          <a:ext cx="2657475" cy="733425"/>
        </a:xfrm>
        <a:prstGeom prst="borderCallout1">
          <a:avLst>
            <a:gd name="adj1" fmla="val -1369"/>
            <a:gd name="adj2" fmla="val 22298"/>
            <a:gd name="adj3" fmla="val -31762"/>
            <a:gd name="adj4" fmla="val 41595"/>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「申請日」は確認表へ入力したものが反映されます。</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r>
            <a:rPr kumimoji="1" lang="ja-JP" altLang="en-US" sz="1000" b="1">
              <a:latin typeface="UD デジタル 教科書体 N-R" panose="02020400000000000000" pitchFamily="17" charset="-128"/>
              <a:ea typeface="UD デジタル 教科書体 N-R" panose="02020400000000000000" pitchFamily="17" charset="-128"/>
            </a:rPr>
            <a:t>手書きの場合は記入してください。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endParaRPr kumimoji="1" lang="en-US" altLang="ja-JP" sz="900">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23</xdr:col>
      <xdr:colOff>142875</xdr:colOff>
      <xdr:row>16</xdr:row>
      <xdr:rowOff>161926</xdr:rowOff>
    </xdr:from>
    <xdr:to>
      <xdr:col>36</xdr:col>
      <xdr:colOff>47625</xdr:colOff>
      <xdr:row>19</xdr:row>
      <xdr:rowOff>171450</xdr:rowOff>
    </xdr:to>
    <xdr:sp macro="" textlink="">
      <xdr:nvSpPr>
        <xdr:cNvPr id="3" name="吹き出し: 線 2">
          <a:extLst>
            <a:ext uri="{FF2B5EF4-FFF2-40B4-BE49-F238E27FC236}">
              <a16:creationId xmlns:a16="http://schemas.microsoft.com/office/drawing/2014/main" id="{00000000-0008-0000-0300-000003000000}"/>
            </a:ext>
          </a:extLst>
        </xdr:cNvPr>
        <xdr:cNvSpPr/>
      </xdr:nvSpPr>
      <xdr:spPr>
        <a:xfrm>
          <a:off x="4791075" y="4124326"/>
          <a:ext cx="2505075" cy="752474"/>
        </a:xfrm>
        <a:prstGeom prst="borderCallout1">
          <a:avLst>
            <a:gd name="adj1" fmla="val 64205"/>
            <a:gd name="adj2" fmla="val -641"/>
            <a:gd name="adj3" fmla="val 169009"/>
            <a:gd name="adj4" fmla="val -66996"/>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「登録」・「委任先」・「許可（大臣</a:t>
          </a:r>
          <a:r>
            <a:rPr kumimoji="1" lang="en-US" altLang="ja-JP" sz="1000" b="1">
              <a:latin typeface="UD デジタル 教科書体 N-R" panose="02020400000000000000" pitchFamily="17" charset="-128"/>
              <a:ea typeface="UD デジタル 教科書体 N-R" panose="02020400000000000000" pitchFamily="17" charset="-128"/>
            </a:rPr>
            <a:t>or</a:t>
          </a:r>
          <a:r>
            <a:rPr kumimoji="1" lang="ja-JP" altLang="en-US" sz="1000" b="1">
              <a:latin typeface="UD デジタル 教科書体 N-R" panose="02020400000000000000" pitchFamily="17" charset="-128"/>
              <a:ea typeface="UD デジタル 教科書体 N-R" panose="02020400000000000000" pitchFamily="17" charset="-128"/>
            </a:rPr>
            <a:t>知事）」は選択式となっています。</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r>
            <a:rPr kumimoji="1" lang="ja-JP" altLang="en-US" sz="1000" b="1">
              <a:latin typeface="UD デジタル 教科書体 N-R" panose="02020400000000000000" pitchFamily="17" charset="-128"/>
              <a:ea typeface="UD デジタル 教科書体 N-R" panose="02020400000000000000" pitchFamily="17" charset="-128"/>
            </a:rPr>
            <a:t>手書きの場合は記入してください。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27</xdr:col>
      <xdr:colOff>85725</xdr:colOff>
      <xdr:row>26</xdr:row>
      <xdr:rowOff>104775</xdr:rowOff>
    </xdr:from>
    <xdr:to>
      <xdr:col>37</xdr:col>
      <xdr:colOff>161924</xdr:colOff>
      <xdr:row>31</xdr:row>
      <xdr:rowOff>0</xdr:rowOff>
    </xdr:to>
    <xdr:sp macro="" textlink="">
      <xdr:nvSpPr>
        <xdr:cNvPr id="4" name="吹き出し: 線 3">
          <a:extLst>
            <a:ext uri="{FF2B5EF4-FFF2-40B4-BE49-F238E27FC236}">
              <a16:creationId xmlns:a16="http://schemas.microsoft.com/office/drawing/2014/main" id="{00000000-0008-0000-0300-000004000000}"/>
            </a:ext>
          </a:extLst>
        </xdr:cNvPr>
        <xdr:cNvSpPr/>
      </xdr:nvSpPr>
      <xdr:spPr>
        <a:xfrm>
          <a:off x="5534025" y="6553200"/>
          <a:ext cx="2076449" cy="1133475"/>
        </a:xfrm>
        <a:prstGeom prst="borderCallout1">
          <a:avLst>
            <a:gd name="adj1" fmla="val 64205"/>
            <a:gd name="adj2" fmla="val -641"/>
            <a:gd name="adj3" fmla="val 110146"/>
            <a:gd name="adj4" fmla="val -18480"/>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「所在区分」</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r>
            <a:rPr kumimoji="1" lang="ja-JP" altLang="en-US" sz="1000" b="1">
              <a:latin typeface="UD デジタル 教科書体 N-R" panose="02020400000000000000" pitchFamily="17" charset="-128"/>
              <a:ea typeface="UD デジタル 教科書体 N-R" panose="02020400000000000000" pitchFamily="17" charset="-128"/>
            </a:rPr>
            <a:t>山形県外の業者は「県外」を選択してください。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r>
            <a:rPr kumimoji="1" lang="ja-JP" altLang="en-US" sz="1000" b="1">
              <a:latin typeface="UD デジタル 教科書体 N-R" panose="02020400000000000000" pitchFamily="17" charset="-128"/>
              <a:ea typeface="UD デジタル 教科書体 N-R" panose="02020400000000000000" pitchFamily="17" charset="-128"/>
            </a:rPr>
            <a:t>手書きの場合は記入してください。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14</xdr:col>
      <xdr:colOff>133351</xdr:colOff>
      <xdr:row>27</xdr:row>
      <xdr:rowOff>95249</xdr:rowOff>
    </xdr:from>
    <xdr:to>
      <xdr:col>25</xdr:col>
      <xdr:colOff>142875</xdr:colOff>
      <xdr:row>29</xdr:row>
      <xdr:rowOff>47624</xdr:rowOff>
    </xdr:to>
    <xdr:sp macro="" textlink="">
      <xdr:nvSpPr>
        <xdr:cNvPr id="5" name="吹き出し: 線 4">
          <a:extLst>
            <a:ext uri="{FF2B5EF4-FFF2-40B4-BE49-F238E27FC236}">
              <a16:creationId xmlns:a16="http://schemas.microsoft.com/office/drawing/2014/main" id="{00000000-0008-0000-0300-000005000000}"/>
            </a:ext>
          </a:extLst>
        </xdr:cNvPr>
        <xdr:cNvSpPr/>
      </xdr:nvSpPr>
      <xdr:spPr>
        <a:xfrm>
          <a:off x="2971801" y="6781799"/>
          <a:ext cx="2219324" cy="447675"/>
        </a:xfrm>
        <a:prstGeom prst="borderCallout1">
          <a:avLst>
            <a:gd name="adj1" fmla="val 64205"/>
            <a:gd name="adj2" fmla="val -641"/>
            <a:gd name="adj3" fmla="val 130538"/>
            <a:gd name="adj4" fmla="val -17736"/>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姓と名の間は１文字開けてください。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1</xdr:col>
      <xdr:colOff>161924</xdr:colOff>
      <xdr:row>16</xdr:row>
      <xdr:rowOff>123826</xdr:rowOff>
    </xdr:from>
    <xdr:to>
      <xdr:col>14</xdr:col>
      <xdr:colOff>28575</xdr:colOff>
      <xdr:row>20</xdr:row>
      <xdr:rowOff>123826</xdr:rowOff>
    </xdr:to>
    <xdr:sp macro="" textlink="">
      <xdr:nvSpPr>
        <xdr:cNvPr id="6" name="吹き出し: 線 5">
          <a:extLst>
            <a:ext uri="{FF2B5EF4-FFF2-40B4-BE49-F238E27FC236}">
              <a16:creationId xmlns:a16="http://schemas.microsoft.com/office/drawing/2014/main" id="{00000000-0008-0000-0300-000006000000}"/>
            </a:ext>
          </a:extLst>
        </xdr:cNvPr>
        <xdr:cNvSpPr/>
      </xdr:nvSpPr>
      <xdr:spPr>
        <a:xfrm>
          <a:off x="361949" y="4086226"/>
          <a:ext cx="2505076" cy="990600"/>
        </a:xfrm>
        <a:prstGeom prst="borderCallout1">
          <a:avLst>
            <a:gd name="adj1" fmla="val 102841"/>
            <a:gd name="adj2" fmla="val 6155"/>
            <a:gd name="adj3" fmla="val 175678"/>
            <a:gd name="adj4" fmla="val 23092"/>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「株式会社」及び「有限会社」の表記は（株）、</a:t>
          </a:r>
          <a:r>
            <a:rPr kumimoji="1" lang="en-US" altLang="ja-JP" sz="1000" b="1">
              <a:latin typeface="UD デジタル 教科書体 N-R" panose="02020400000000000000" pitchFamily="17" charset="-128"/>
              <a:ea typeface="UD デジタル 教科書体 N-R" panose="02020400000000000000" pitchFamily="17" charset="-128"/>
            </a:rPr>
            <a:t>(</a:t>
          </a:r>
          <a:r>
            <a:rPr kumimoji="1" lang="ja-JP" altLang="en-US" sz="1000" b="1">
              <a:latin typeface="UD デジタル 教科書体 N-R" panose="02020400000000000000" pitchFamily="17" charset="-128"/>
              <a:ea typeface="UD デジタル 教科書体 N-R" panose="02020400000000000000" pitchFamily="17" charset="-128"/>
            </a:rPr>
            <a:t>有</a:t>
          </a:r>
          <a:r>
            <a:rPr kumimoji="1" lang="en-US" altLang="ja-JP" sz="1000" b="1">
              <a:latin typeface="UD デジタル 教科書体 N-R" panose="02020400000000000000" pitchFamily="17" charset="-128"/>
              <a:ea typeface="UD デジタル 教科書体 N-R" panose="02020400000000000000" pitchFamily="17" charset="-128"/>
            </a:rPr>
            <a:t>)</a:t>
          </a:r>
          <a:r>
            <a:rPr kumimoji="1" lang="ja-JP" altLang="en-US" sz="1000" b="1">
              <a:latin typeface="UD デジタル 教科書体 N-R" panose="02020400000000000000" pitchFamily="17" charset="-128"/>
              <a:ea typeface="UD デジタル 教科書体 N-R" panose="02020400000000000000" pitchFamily="17" charset="-128"/>
            </a:rPr>
            <a:t>と記入してください。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r>
            <a:rPr kumimoji="1" lang="ja-JP" altLang="en-US" sz="1000" b="1">
              <a:latin typeface="UD デジタル 教科書体 N-R" panose="02020400000000000000" pitchFamily="17" charset="-128"/>
              <a:ea typeface="UD デジタル 教科書体 N-R" panose="02020400000000000000" pitchFamily="17" charset="-128"/>
            </a:rPr>
            <a:t>それ以外は省力しないでください。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133350</xdr:colOff>
      <xdr:row>0</xdr:row>
      <xdr:rowOff>66675</xdr:rowOff>
    </xdr:from>
    <xdr:to>
      <xdr:col>5</xdr:col>
      <xdr:colOff>114300</xdr:colOff>
      <xdr:row>1</xdr:row>
      <xdr:rowOff>133350</xdr:rowOff>
    </xdr:to>
    <xdr:sp macro="" textlink="">
      <xdr:nvSpPr>
        <xdr:cNvPr id="7" name="四角形: 角を丸くする 6">
          <a:extLst>
            <a:ext uri="{FF2B5EF4-FFF2-40B4-BE49-F238E27FC236}">
              <a16:creationId xmlns:a16="http://schemas.microsoft.com/office/drawing/2014/main" id="{00000000-0008-0000-0300-000007000000}"/>
            </a:ext>
          </a:extLst>
        </xdr:cNvPr>
        <xdr:cNvSpPr/>
      </xdr:nvSpPr>
      <xdr:spPr>
        <a:xfrm>
          <a:off x="133350" y="66675"/>
          <a:ext cx="981075" cy="40005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latin typeface="UD デジタル 教科書体 N-R" panose="02020400000000000000" pitchFamily="17" charset="-128"/>
              <a:ea typeface="UD デジタル 教科書体 N-R" panose="02020400000000000000" pitchFamily="17"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2</xdr:row>
          <xdr:rowOff>209550</xdr:rowOff>
        </xdr:from>
        <xdr:to>
          <xdr:col>2</xdr:col>
          <xdr:colOff>114300</xdr:colOff>
          <xdr:row>4</xdr:row>
          <xdr:rowOff>0</xdr:rowOff>
        </xdr:to>
        <xdr:sp macro="" textlink="">
          <xdr:nvSpPr>
            <xdr:cNvPr id="2049" name="Check Box 1" descr="私"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xdr:row>
          <xdr:rowOff>219075</xdr:rowOff>
        </xdr:from>
        <xdr:to>
          <xdr:col>5</xdr:col>
          <xdr:colOff>104775</xdr:colOff>
          <xdr:row>4</xdr:row>
          <xdr:rowOff>9525</xdr:rowOff>
        </xdr:to>
        <xdr:sp macro="" textlink="">
          <xdr:nvSpPr>
            <xdr:cNvPr id="2050" name="Check Box 2" descr="私"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2</xdr:row>
          <xdr:rowOff>209550</xdr:rowOff>
        </xdr:from>
        <xdr:to>
          <xdr:col>2</xdr:col>
          <xdr:colOff>114300</xdr:colOff>
          <xdr:row>4</xdr:row>
          <xdr:rowOff>0</xdr:rowOff>
        </xdr:to>
        <xdr:sp macro="" textlink="">
          <xdr:nvSpPr>
            <xdr:cNvPr id="14337" name="Check Box 1" descr="私"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xdr:row>
          <xdr:rowOff>219075</xdr:rowOff>
        </xdr:from>
        <xdr:to>
          <xdr:col>5</xdr:col>
          <xdr:colOff>104775</xdr:colOff>
          <xdr:row>4</xdr:row>
          <xdr:rowOff>9525</xdr:rowOff>
        </xdr:to>
        <xdr:sp macro="" textlink="">
          <xdr:nvSpPr>
            <xdr:cNvPr id="14338" name="Check Box 2" descr="私"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9</xdr:col>
      <xdr:colOff>0</xdr:colOff>
      <xdr:row>1</xdr:row>
      <xdr:rowOff>333376</xdr:rowOff>
    </xdr:from>
    <xdr:to>
      <xdr:col>19</xdr:col>
      <xdr:colOff>66675</xdr:colOff>
      <xdr:row>3</xdr:row>
      <xdr:rowOff>38101</xdr:rowOff>
    </xdr:to>
    <xdr:sp macro="" textlink="">
      <xdr:nvSpPr>
        <xdr:cNvPr id="4" name="吹き出し: 線 3">
          <a:extLst>
            <a:ext uri="{FF2B5EF4-FFF2-40B4-BE49-F238E27FC236}">
              <a16:creationId xmlns:a16="http://schemas.microsoft.com/office/drawing/2014/main" id="{00000000-0008-0000-0500-000004000000}"/>
            </a:ext>
          </a:extLst>
        </xdr:cNvPr>
        <xdr:cNvSpPr/>
      </xdr:nvSpPr>
      <xdr:spPr>
        <a:xfrm>
          <a:off x="2152650" y="571501"/>
          <a:ext cx="2657475" cy="285750"/>
        </a:xfrm>
        <a:prstGeom prst="borderCallout1">
          <a:avLst>
            <a:gd name="adj1" fmla="val 64205"/>
            <a:gd name="adj2" fmla="val -641"/>
            <a:gd name="adj3" fmla="val 108949"/>
            <a:gd name="adj4" fmla="val -23810"/>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どちらかへチェックを入れてください。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190500</xdr:colOff>
      <xdr:row>0</xdr:row>
      <xdr:rowOff>114300</xdr:rowOff>
    </xdr:from>
    <xdr:to>
      <xdr:col>4</xdr:col>
      <xdr:colOff>209550</xdr:colOff>
      <xdr:row>1</xdr:row>
      <xdr:rowOff>276225</xdr:rowOff>
    </xdr:to>
    <xdr:sp macro="" textlink="">
      <xdr:nvSpPr>
        <xdr:cNvPr id="5" name="四角形: 角を丸くする 4">
          <a:extLst>
            <a:ext uri="{FF2B5EF4-FFF2-40B4-BE49-F238E27FC236}">
              <a16:creationId xmlns:a16="http://schemas.microsoft.com/office/drawing/2014/main" id="{00000000-0008-0000-0500-000005000000}"/>
            </a:ext>
          </a:extLst>
        </xdr:cNvPr>
        <xdr:cNvSpPr/>
      </xdr:nvSpPr>
      <xdr:spPr>
        <a:xfrm>
          <a:off x="190500" y="114300"/>
          <a:ext cx="981075" cy="40005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latin typeface="UD デジタル 教科書体 N-R" panose="02020400000000000000" pitchFamily="17" charset="-128"/>
              <a:ea typeface="UD デジタル 教科書体 N-R" panose="02020400000000000000" pitchFamily="17" charset="-128"/>
            </a:rPr>
            <a:t>記入例</a:t>
          </a:r>
        </a:p>
      </xdr:txBody>
    </xdr:sp>
    <xdr:clientData/>
  </xdr:twoCellAnchor>
  <xdr:twoCellAnchor>
    <xdr:from>
      <xdr:col>6</xdr:col>
      <xdr:colOff>0</xdr:colOff>
      <xdr:row>29</xdr:row>
      <xdr:rowOff>209550</xdr:rowOff>
    </xdr:from>
    <xdr:to>
      <xdr:col>16</xdr:col>
      <xdr:colOff>276225</xdr:colOff>
      <xdr:row>33</xdr:row>
      <xdr:rowOff>57149</xdr:rowOff>
    </xdr:to>
    <xdr:sp macro="" textlink="">
      <xdr:nvSpPr>
        <xdr:cNvPr id="6" name="吹き出し: 線 5">
          <a:extLst>
            <a:ext uri="{FF2B5EF4-FFF2-40B4-BE49-F238E27FC236}">
              <a16:creationId xmlns:a16="http://schemas.microsoft.com/office/drawing/2014/main" id="{00000000-0008-0000-0500-000006000000}"/>
            </a:ext>
          </a:extLst>
        </xdr:cNvPr>
        <xdr:cNvSpPr/>
      </xdr:nvSpPr>
      <xdr:spPr>
        <a:xfrm>
          <a:off x="1438275" y="7229475"/>
          <a:ext cx="2676525" cy="800099"/>
        </a:xfrm>
        <a:prstGeom prst="borderCallout1">
          <a:avLst>
            <a:gd name="adj1" fmla="val 64205"/>
            <a:gd name="adj2" fmla="val -641"/>
            <a:gd name="adj3" fmla="val 114901"/>
            <a:gd name="adj4" fmla="val -13566"/>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「申請日」は確認表へ入力したものが反映されます。</a:t>
          </a:r>
          <a:r>
            <a:rPr lang="ja-JP" altLang="en-US" sz="1100" b="0" i="0" u="none" strike="noStrike">
              <a:solidFill>
                <a:schemeClr val="dk1"/>
              </a:solidFill>
              <a:effectLst/>
              <a:latin typeface="+mn-lt"/>
              <a:ea typeface="+mn-ea"/>
              <a:cs typeface="+mn-cs"/>
            </a:rPr>
            <a:t>　</a:t>
          </a:r>
          <a:r>
            <a:rPr lang="ja-JP" altLang="en-US" sz="1000"/>
            <a:t> </a:t>
          </a:r>
          <a:endParaRPr lang="en-US" altLang="ja-JP" sz="1000"/>
        </a:p>
        <a:p>
          <a:pPr algn="l"/>
          <a:r>
            <a:rPr kumimoji="1" lang="ja-JP" altLang="en-US" sz="1000" b="1">
              <a:latin typeface="UD デジタル 教科書体 N-R" panose="02020400000000000000" pitchFamily="17" charset="-128"/>
              <a:ea typeface="UD デジタル 教科書体 N-R" panose="02020400000000000000" pitchFamily="17" charset="-128"/>
            </a:rPr>
            <a:t>手書きの場合は記入してください。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endParaRPr kumimoji="1" lang="en-US" altLang="ja-JP" sz="900">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12</xdr:col>
      <xdr:colOff>228600</xdr:colOff>
      <xdr:row>33</xdr:row>
      <xdr:rowOff>76199</xdr:rowOff>
    </xdr:from>
    <xdr:to>
      <xdr:col>23</xdr:col>
      <xdr:colOff>57150</xdr:colOff>
      <xdr:row>35</xdr:row>
      <xdr:rowOff>123824</xdr:rowOff>
    </xdr:to>
    <xdr:sp macro="" textlink="">
      <xdr:nvSpPr>
        <xdr:cNvPr id="7" name="吹き出し: 線 6">
          <a:extLst>
            <a:ext uri="{FF2B5EF4-FFF2-40B4-BE49-F238E27FC236}">
              <a16:creationId xmlns:a16="http://schemas.microsoft.com/office/drawing/2014/main" id="{00000000-0008-0000-0500-000007000000}"/>
            </a:ext>
          </a:extLst>
        </xdr:cNvPr>
        <xdr:cNvSpPr/>
      </xdr:nvSpPr>
      <xdr:spPr>
        <a:xfrm>
          <a:off x="3095625" y="8048624"/>
          <a:ext cx="2657475" cy="523875"/>
        </a:xfrm>
        <a:prstGeom prst="borderCallout1">
          <a:avLst>
            <a:gd name="adj1" fmla="val 64205"/>
            <a:gd name="adj2" fmla="val -641"/>
            <a:gd name="adj3" fmla="val 125615"/>
            <a:gd name="adj4" fmla="val -8584"/>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「住所」・「商号又は名称」・「代表者氏名」を記入してください。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114300</xdr:colOff>
      <xdr:row>0</xdr:row>
      <xdr:rowOff>85725</xdr:rowOff>
    </xdr:from>
    <xdr:to>
      <xdr:col>24</xdr:col>
      <xdr:colOff>247650</xdr:colOff>
      <xdr:row>2</xdr:row>
      <xdr:rowOff>209550</xdr:rowOff>
    </xdr:to>
    <xdr:sp macro="" textlink="">
      <xdr:nvSpPr>
        <xdr:cNvPr id="4" name="吹き出し: 線 3">
          <a:extLst>
            <a:ext uri="{FF2B5EF4-FFF2-40B4-BE49-F238E27FC236}">
              <a16:creationId xmlns:a16="http://schemas.microsoft.com/office/drawing/2014/main" id="{00000000-0008-0000-0700-000004000000}"/>
            </a:ext>
          </a:extLst>
        </xdr:cNvPr>
        <xdr:cNvSpPr/>
      </xdr:nvSpPr>
      <xdr:spPr>
        <a:xfrm>
          <a:off x="4810125" y="85725"/>
          <a:ext cx="2066925" cy="695325"/>
        </a:xfrm>
        <a:prstGeom prst="borderCallout1">
          <a:avLst>
            <a:gd name="adj1" fmla="val 64205"/>
            <a:gd name="adj2" fmla="val -641"/>
            <a:gd name="adj3" fmla="val 105708"/>
            <a:gd name="adj4" fmla="val -20526"/>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「総合評定値（</a:t>
          </a:r>
          <a:r>
            <a:rPr kumimoji="1" lang="en-US" altLang="ja-JP" sz="1000" b="1">
              <a:latin typeface="UD デジタル 教科書体 N-R" panose="02020400000000000000" pitchFamily="17" charset="-128"/>
              <a:ea typeface="UD デジタル 教科書体 N-R" panose="02020400000000000000" pitchFamily="17" charset="-128"/>
            </a:rPr>
            <a:t>P</a:t>
          </a:r>
          <a:r>
            <a:rPr kumimoji="1" lang="ja-JP" altLang="en-US" sz="1000" b="1">
              <a:latin typeface="UD デジタル 教科書体 N-R" panose="02020400000000000000" pitchFamily="17" charset="-128"/>
              <a:ea typeface="UD デジタル 教科書体 N-R" panose="02020400000000000000" pitchFamily="17" charset="-128"/>
            </a:rPr>
            <a:t>）」・「技術者」を記入してください。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133350</xdr:colOff>
      <xdr:row>0</xdr:row>
      <xdr:rowOff>47625</xdr:rowOff>
    </xdr:from>
    <xdr:to>
      <xdr:col>4</xdr:col>
      <xdr:colOff>66675</xdr:colOff>
      <xdr:row>1</xdr:row>
      <xdr:rowOff>123825</xdr:rowOff>
    </xdr:to>
    <xdr:sp macro="" textlink="">
      <xdr:nvSpPr>
        <xdr:cNvPr id="5" name="四角形: 角を丸くする 4">
          <a:extLst>
            <a:ext uri="{FF2B5EF4-FFF2-40B4-BE49-F238E27FC236}">
              <a16:creationId xmlns:a16="http://schemas.microsoft.com/office/drawing/2014/main" id="{00000000-0008-0000-0700-000005000000}"/>
            </a:ext>
          </a:extLst>
        </xdr:cNvPr>
        <xdr:cNvSpPr/>
      </xdr:nvSpPr>
      <xdr:spPr>
        <a:xfrm>
          <a:off x="133350" y="47625"/>
          <a:ext cx="1038225" cy="40005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latin typeface="UD デジタル 教科書体 N-R" panose="02020400000000000000" pitchFamily="17" charset="-128"/>
              <a:ea typeface="UD デジタル 教科書体 N-R" panose="02020400000000000000" pitchFamily="17" charset="-128"/>
            </a:rPr>
            <a:t>記入例</a:t>
          </a:r>
        </a:p>
      </xdr:txBody>
    </xdr:sp>
    <xdr:clientData/>
  </xdr:twoCellAnchor>
  <xdr:twoCellAnchor>
    <xdr:from>
      <xdr:col>16</xdr:col>
      <xdr:colOff>161924</xdr:colOff>
      <xdr:row>14</xdr:row>
      <xdr:rowOff>0</xdr:rowOff>
    </xdr:from>
    <xdr:to>
      <xdr:col>24</xdr:col>
      <xdr:colOff>238125</xdr:colOff>
      <xdr:row>17</xdr:row>
      <xdr:rowOff>0</xdr:rowOff>
    </xdr:to>
    <xdr:sp macro="" textlink="">
      <xdr:nvSpPr>
        <xdr:cNvPr id="6" name="吹き出し: 線 5">
          <a:extLst>
            <a:ext uri="{FF2B5EF4-FFF2-40B4-BE49-F238E27FC236}">
              <a16:creationId xmlns:a16="http://schemas.microsoft.com/office/drawing/2014/main" id="{00000000-0008-0000-0700-000006000000}"/>
            </a:ext>
          </a:extLst>
        </xdr:cNvPr>
        <xdr:cNvSpPr/>
      </xdr:nvSpPr>
      <xdr:spPr>
        <a:xfrm>
          <a:off x="4581524" y="3543300"/>
          <a:ext cx="2286001" cy="742950"/>
        </a:xfrm>
        <a:prstGeom prst="borderCallout1">
          <a:avLst>
            <a:gd name="adj1" fmla="val -1312"/>
            <a:gd name="adj2" fmla="val 70788"/>
            <a:gd name="adj3" fmla="val -47971"/>
            <a:gd name="adj4" fmla="val 76662"/>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登録を希望するものへチェックを選択してください。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r>
            <a:rPr kumimoji="1" lang="ja-JP" altLang="en-US" sz="1000" b="1">
              <a:latin typeface="UD デジタル 教科書体 N-R" panose="02020400000000000000" pitchFamily="17" charset="-128"/>
              <a:ea typeface="UD デジタル 教科書体 N-R" panose="02020400000000000000" pitchFamily="17" charset="-128"/>
            </a:rPr>
            <a:t>手書きの場合は記入してください。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endParaRPr kumimoji="1" lang="en-US" altLang="ja-JP" sz="900">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1</xdr:col>
      <xdr:colOff>38100</xdr:colOff>
      <xdr:row>33</xdr:row>
      <xdr:rowOff>123824</xdr:rowOff>
    </xdr:from>
    <xdr:to>
      <xdr:col>9</xdr:col>
      <xdr:colOff>152400</xdr:colOff>
      <xdr:row>36</xdr:row>
      <xdr:rowOff>133350</xdr:rowOff>
    </xdr:to>
    <xdr:sp macro="" textlink="">
      <xdr:nvSpPr>
        <xdr:cNvPr id="7" name="吹き出し: 線 6">
          <a:extLst>
            <a:ext uri="{FF2B5EF4-FFF2-40B4-BE49-F238E27FC236}">
              <a16:creationId xmlns:a16="http://schemas.microsoft.com/office/drawing/2014/main" id="{00000000-0008-0000-0700-000007000000}"/>
            </a:ext>
          </a:extLst>
        </xdr:cNvPr>
        <xdr:cNvSpPr/>
      </xdr:nvSpPr>
      <xdr:spPr>
        <a:xfrm>
          <a:off x="314325" y="8372474"/>
          <a:ext cx="2324100" cy="752476"/>
        </a:xfrm>
        <a:prstGeom prst="borderCallout1">
          <a:avLst>
            <a:gd name="adj1" fmla="val 100412"/>
            <a:gd name="adj2" fmla="val 32556"/>
            <a:gd name="adj3" fmla="val 131363"/>
            <a:gd name="adj4" fmla="val 58174"/>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「許可種別」・「和暦」は選択式となっています。</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r>
            <a:rPr kumimoji="1" lang="ja-JP" altLang="en-US" sz="1000" b="1">
              <a:latin typeface="UD デジタル 教科書体 N-R" panose="02020400000000000000" pitchFamily="17" charset="-128"/>
              <a:ea typeface="UD デジタル 教科書体 N-R" panose="02020400000000000000" pitchFamily="17" charset="-128"/>
            </a:rPr>
            <a:t>手書きの場合は記入してください。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3</xdr:col>
      <xdr:colOff>161925</xdr:colOff>
      <xdr:row>5</xdr:row>
      <xdr:rowOff>123825</xdr:rowOff>
    </xdr:from>
    <xdr:to>
      <xdr:col>11</xdr:col>
      <xdr:colOff>19050</xdr:colOff>
      <xdr:row>9</xdr:row>
      <xdr:rowOff>209550</xdr:rowOff>
    </xdr:to>
    <xdr:sp macro="" textlink="">
      <xdr:nvSpPr>
        <xdr:cNvPr id="8" name="吹き出し: 線 7">
          <a:extLst>
            <a:ext uri="{FF2B5EF4-FFF2-40B4-BE49-F238E27FC236}">
              <a16:creationId xmlns:a16="http://schemas.microsoft.com/office/drawing/2014/main" id="{00000000-0008-0000-0700-000008000000}"/>
            </a:ext>
          </a:extLst>
        </xdr:cNvPr>
        <xdr:cNvSpPr/>
      </xdr:nvSpPr>
      <xdr:spPr>
        <a:xfrm>
          <a:off x="990600" y="1438275"/>
          <a:ext cx="2066925" cy="1076325"/>
        </a:xfrm>
        <a:prstGeom prst="borderCallout1">
          <a:avLst>
            <a:gd name="adj1" fmla="val 488"/>
            <a:gd name="adj2" fmla="val 61110"/>
            <a:gd name="adj3" fmla="val -28805"/>
            <a:gd name="adj4" fmla="val 101133"/>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solidFill>
                <a:schemeClr val="dk1"/>
              </a:solidFill>
              <a:latin typeface="UD デジタル 教科書体 N-R" panose="02020400000000000000" pitchFamily="17" charset="-128"/>
              <a:ea typeface="UD デジタル 教科書体 N-R" panose="02020400000000000000" pitchFamily="17" charset="-128"/>
              <a:cs typeface="+mn-cs"/>
            </a:rPr>
            <a:t>「</a:t>
          </a:r>
          <a:r>
            <a:rPr kumimoji="1" lang="ja-JP" altLang="en-US" sz="1000" b="1">
              <a:latin typeface="UD デジタル 教科書体 N-R" panose="02020400000000000000" pitchFamily="17" charset="-128"/>
              <a:ea typeface="UD デジタル 教科書体 N-R" panose="02020400000000000000" pitchFamily="17" charset="-128"/>
            </a:rPr>
            <a:t>区分</a:t>
          </a:r>
          <a:r>
            <a:rPr kumimoji="1" lang="ja-JP" altLang="en-US" sz="1000" b="1">
              <a:solidFill>
                <a:schemeClr val="dk1"/>
              </a:solidFill>
              <a:latin typeface="UD デジタル 教科書体 N-R" panose="02020400000000000000" pitchFamily="17" charset="-128"/>
              <a:ea typeface="UD デジタル 教科書体 N-R" panose="02020400000000000000" pitchFamily="17" charset="-128"/>
              <a:cs typeface="+mn-cs"/>
            </a:rPr>
            <a:t>」は選択式です。</a:t>
          </a:r>
          <a:endParaRPr kumimoji="1" lang="en-US" altLang="ja-JP" sz="1000" b="1">
            <a:solidFill>
              <a:schemeClr val="dk1"/>
            </a:solidFill>
            <a:latin typeface="UD デジタル 教科書体 N-R" panose="02020400000000000000" pitchFamily="17" charset="-128"/>
            <a:ea typeface="UD デジタル 教科書体 N-R" panose="02020400000000000000" pitchFamily="17" charset="-128"/>
            <a:cs typeface="+mn-cs"/>
          </a:endParaRPr>
        </a:p>
        <a:p>
          <a:pPr algn="l"/>
          <a:r>
            <a:rPr kumimoji="1" lang="ja-JP" altLang="en-US" sz="1000" b="1">
              <a:solidFill>
                <a:schemeClr val="dk1"/>
              </a:solidFill>
              <a:latin typeface="UD デジタル 教科書体 N-R" panose="02020400000000000000" pitchFamily="17" charset="-128"/>
              <a:ea typeface="UD デジタル 教科書体 N-R" panose="02020400000000000000" pitchFamily="17" charset="-128"/>
              <a:cs typeface="+mn-cs"/>
            </a:rPr>
            <a:t>　</a:t>
          </a:r>
          <a:r>
            <a:rPr kumimoji="1" lang="ja-JP" altLang="ja-JP" sz="1000" b="1">
              <a:solidFill>
                <a:schemeClr val="dk1"/>
              </a:solidFill>
              <a:latin typeface="UD デジタル 教科書体 N-R" panose="02020400000000000000" pitchFamily="17" charset="-128"/>
              <a:ea typeface="UD デジタル 教科書体 N-R" panose="02020400000000000000" pitchFamily="17" charset="-128"/>
              <a:cs typeface="+mn-cs"/>
            </a:rPr>
            <a:t>一般許可</a:t>
          </a:r>
          <a:r>
            <a:rPr kumimoji="1" lang="ja-JP" altLang="en-US" sz="1000" b="1">
              <a:solidFill>
                <a:schemeClr val="dk1"/>
              </a:solidFill>
              <a:latin typeface="UD デジタル 教科書体 N-R" panose="02020400000000000000" pitchFamily="17" charset="-128"/>
              <a:ea typeface="UD デジタル 教科書体 N-R" panose="02020400000000000000" pitchFamily="17" charset="-128"/>
              <a:cs typeface="+mn-cs"/>
            </a:rPr>
            <a:t> ＝「般」</a:t>
          </a:r>
          <a:endParaRPr kumimoji="1" lang="en-US" altLang="ja-JP" sz="1000" b="1">
            <a:solidFill>
              <a:schemeClr val="dk1"/>
            </a:solidFill>
            <a:latin typeface="UD デジタル 教科書体 N-R" panose="02020400000000000000" pitchFamily="17" charset="-128"/>
            <a:ea typeface="UD デジタル 教科書体 N-R" panose="02020400000000000000" pitchFamily="17" charset="-128"/>
            <a:cs typeface="+mn-cs"/>
          </a:endParaRPr>
        </a:p>
        <a:p>
          <a:pPr algn="l"/>
          <a:r>
            <a:rPr kumimoji="1" lang="ja-JP" altLang="en-US" sz="1000" b="1">
              <a:solidFill>
                <a:schemeClr val="dk1"/>
              </a:solidFill>
              <a:latin typeface="UD デジタル 教科書体 N-R" panose="02020400000000000000" pitchFamily="17" charset="-128"/>
              <a:ea typeface="UD デジタル 教科書体 N-R" panose="02020400000000000000" pitchFamily="17" charset="-128"/>
              <a:cs typeface="+mn-cs"/>
            </a:rPr>
            <a:t>　</a:t>
          </a:r>
          <a:r>
            <a:rPr kumimoji="1" lang="ja-JP" altLang="ja-JP" sz="1000" b="1">
              <a:solidFill>
                <a:schemeClr val="dk1"/>
              </a:solidFill>
              <a:effectLst/>
              <a:latin typeface="UD デジタル 教科書体 N-R" panose="02020400000000000000" pitchFamily="17" charset="-128"/>
              <a:ea typeface="UD デジタル 教科書体 N-R" panose="02020400000000000000" pitchFamily="17" charset="-128"/>
              <a:cs typeface="+mn-cs"/>
            </a:rPr>
            <a:t>特定許可</a:t>
          </a:r>
          <a:r>
            <a:rPr kumimoji="1" lang="ja-JP" altLang="en-US" sz="1000" b="1">
              <a:solidFill>
                <a:schemeClr val="dk1"/>
              </a:solidFill>
              <a:effectLst/>
              <a:latin typeface="UD デジタル 教科書体 N-R" panose="02020400000000000000" pitchFamily="17" charset="-128"/>
              <a:ea typeface="UD デジタル 教科書体 N-R" panose="02020400000000000000" pitchFamily="17" charset="-128"/>
              <a:cs typeface="+mn-cs"/>
            </a:rPr>
            <a:t> ＝</a:t>
          </a:r>
          <a:r>
            <a:rPr kumimoji="1" lang="ja-JP" altLang="en-US" sz="1000" b="1">
              <a:solidFill>
                <a:schemeClr val="dk1"/>
              </a:solidFill>
              <a:latin typeface="UD デジタル 教科書体 N-R" panose="02020400000000000000" pitchFamily="17" charset="-128"/>
              <a:ea typeface="UD デジタル 教科書体 N-R" panose="02020400000000000000" pitchFamily="17" charset="-128"/>
              <a:cs typeface="+mn-cs"/>
            </a:rPr>
            <a:t>「特」</a:t>
          </a:r>
          <a:endParaRPr kumimoji="1" lang="en-US" altLang="ja-JP" sz="1000" b="1">
            <a:solidFill>
              <a:schemeClr val="dk1"/>
            </a:solidFill>
            <a:latin typeface="UD デジタル 教科書体 N-R" panose="02020400000000000000" pitchFamily="17" charset="-128"/>
            <a:ea typeface="UD デジタル 教科書体 N-R" panose="02020400000000000000" pitchFamily="17" charset="-128"/>
            <a:cs typeface="+mn-cs"/>
          </a:endParaRPr>
        </a:p>
        <a:p>
          <a:pPr algn="l"/>
          <a:r>
            <a:rPr kumimoji="1" lang="ja-JP" altLang="en-US" sz="1000" b="1">
              <a:solidFill>
                <a:schemeClr val="dk1"/>
              </a:solidFill>
              <a:latin typeface="UD デジタル 教科書体 N-R" panose="02020400000000000000" pitchFamily="17" charset="-128"/>
              <a:ea typeface="UD デジタル 教科書体 N-R" panose="02020400000000000000" pitchFamily="17" charset="-128"/>
              <a:cs typeface="+mn-cs"/>
            </a:rPr>
            <a:t>手書きの場合は記入してください。</a:t>
          </a:r>
          <a:endParaRPr kumimoji="1" lang="en-US" altLang="ja-JP" sz="1000" b="1">
            <a:solidFill>
              <a:schemeClr val="dk1"/>
            </a:solidFill>
            <a:latin typeface="UD デジタル 教科書体 N-R" panose="02020400000000000000" pitchFamily="17" charset="-128"/>
            <a:ea typeface="UD デジタル 教科書体 N-R" panose="02020400000000000000" pitchFamily="17"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161925</xdr:colOff>
      <xdr:row>6</xdr:row>
      <xdr:rowOff>114301</xdr:rowOff>
    </xdr:from>
    <xdr:to>
      <xdr:col>29</xdr:col>
      <xdr:colOff>28574</xdr:colOff>
      <xdr:row>9</xdr:row>
      <xdr:rowOff>228601</xdr:rowOff>
    </xdr:to>
    <xdr:sp macro="" textlink="">
      <xdr:nvSpPr>
        <xdr:cNvPr id="2" name="吹き出し: 線 1">
          <a:extLst>
            <a:ext uri="{FF2B5EF4-FFF2-40B4-BE49-F238E27FC236}">
              <a16:creationId xmlns:a16="http://schemas.microsoft.com/office/drawing/2014/main" id="{00000000-0008-0000-0900-000002000000}"/>
            </a:ext>
          </a:extLst>
        </xdr:cNvPr>
        <xdr:cNvSpPr/>
      </xdr:nvSpPr>
      <xdr:spPr>
        <a:xfrm>
          <a:off x="4276725" y="1657351"/>
          <a:ext cx="2381249" cy="857250"/>
        </a:xfrm>
        <a:prstGeom prst="borderCallout1">
          <a:avLst>
            <a:gd name="adj1" fmla="val -1351"/>
            <a:gd name="adj2" fmla="val 77759"/>
            <a:gd name="adj3" fmla="val -55966"/>
            <a:gd name="adj4" fmla="val 112831"/>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該当箇所へチェック入れてください。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r>
            <a:rPr kumimoji="1" lang="ja-JP" altLang="en-US" sz="1000" b="1">
              <a:latin typeface="UD デジタル 教科書体 N-R" panose="02020400000000000000" pitchFamily="17" charset="-128"/>
              <a:ea typeface="UD デジタル 教科書体 N-R" panose="02020400000000000000" pitchFamily="17" charset="-128"/>
            </a:rPr>
            <a:t>「④人材育成」では、チェックの他に人数も記入してください。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r>
            <a:rPr kumimoji="1" lang="ja-JP" altLang="en-US" sz="1000" b="1">
              <a:latin typeface="UD デジタル 教科書体 N-R" panose="02020400000000000000" pitchFamily="17" charset="-128"/>
              <a:ea typeface="UD デジタル 教科書体 N-R" panose="02020400000000000000" pitchFamily="17" charset="-128"/>
            </a:rPr>
            <a:t>手書きの場合は記入してください。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22</xdr:col>
      <xdr:colOff>9525</xdr:colOff>
      <xdr:row>0</xdr:row>
      <xdr:rowOff>38100</xdr:rowOff>
    </xdr:from>
    <xdr:to>
      <xdr:col>26</xdr:col>
      <xdr:colOff>133350</xdr:colOff>
      <xdr:row>1</xdr:row>
      <xdr:rowOff>133350</xdr:rowOff>
    </xdr:to>
    <xdr:sp macro="" textlink="">
      <xdr:nvSpPr>
        <xdr:cNvPr id="3" name="四角形: 角を丸くする 2">
          <a:extLst>
            <a:ext uri="{FF2B5EF4-FFF2-40B4-BE49-F238E27FC236}">
              <a16:creationId xmlns:a16="http://schemas.microsoft.com/office/drawing/2014/main" id="{00000000-0008-0000-0900-000003000000}"/>
            </a:ext>
          </a:extLst>
        </xdr:cNvPr>
        <xdr:cNvSpPr/>
      </xdr:nvSpPr>
      <xdr:spPr>
        <a:xfrm>
          <a:off x="5038725" y="38100"/>
          <a:ext cx="1038225" cy="40005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latin typeface="UD デジタル 教科書体 N-R" panose="02020400000000000000" pitchFamily="17" charset="-128"/>
              <a:ea typeface="UD デジタル 教科書体 N-R" panose="02020400000000000000" pitchFamily="17" charset="-128"/>
            </a:rPr>
            <a:t>記入例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74084</xdr:colOff>
      <xdr:row>0</xdr:row>
      <xdr:rowOff>280460</xdr:rowOff>
    </xdr:from>
    <xdr:to>
      <xdr:col>40</xdr:col>
      <xdr:colOff>201083</xdr:colOff>
      <xdr:row>2</xdr:row>
      <xdr:rowOff>137583</xdr:rowOff>
    </xdr:to>
    <xdr:sp macro="" textlink="">
      <xdr:nvSpPr>
        <xdr:cNvPr id="2" name="吹き出し: 線 1">
          <a:extLst>
            <a:ext uri="{FF2B5EF4-FFF2-40B4-BE49-F238E27FC236}">
              <a16:creationId xmlns:a16="http://schemas.microsoft.com/office/drawing/2014/main" id="{00000000-0008-0000-0B00-000002000000}"/>
            </a:ext>
          </a:extLst>
        </xdr:cNvPr>
        <xdr:cNvSpPr/>
      </xdr:nvSpPr>
      <xdr:spPr>
        <a:xfrm>
          <a:off x="5704417" y="280460"/>
          <a:ext cx="2539999" cy="481540"/>
        </a:xfrm>
        <a:prstGeom prst="borderCallout1">
          <a:avLst>
            <a:gd name="adj1" fmla="val 102561"/>
            <a:gd name="adj2" fmla="val 6026"/>
            <a:gd name="adj3" fmla="val 207243"/>
            <a:gd name="adj4" fmla="val 21798"/>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該当するものへ○を選択してください。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r>
            <a:rPr kumimoji="1" lang="ja-JP" altLang="en-US" sz="1000" b="1">
              <a:latin typeface="UD デジタル 教科書体 N-R" panose="02020400000000000000" pitchFamily="17" charset="-128"/>
              <a:ea typeface="UD デジタル 教科書体 N-R" panose="02020400000000000000" pitchFamily="17" charset="-128"/>
            </a:rPr>
            <a:t>手書きの場合は記入してください。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84666</xdr:colOff>
      <xdr:row>0</xdr:row>
      <xdr:rowOff>52917</xdr:rowOff>
    </xdr:from>
    <xdr:to>
      <xdr:col>5</xdr:col>
      <xdr:colOff>117474</xdr:colOff>
      <xdr:row>1</xdr:row>
      <xdr:rowOff>71967</xdr:rowOff>
    </xdr:to>
    <xdr:sp macro="" textlink="">
      <xdr:nvSpPr>
        <xdr:cNvPr id="3" name="四角形: 角を丸くする 2">
          <a:extLst>
            <a:ext uri="{FF2B5EF4-FFF2-40B4-BE49-F238E27FC236}">
              <a16:creationId xmlns:a16="http://schemas.microsoft.com/office/drawing/2014/main" id="{00000000-0008-0000-0B00-000003000000}"/>
            </a:ext>
          </a:extLst>
        </xdr:cNvPr>
        <xdr:cNvSpPr/>
      </xdr:nvSpPr>
      <xdr:spPr>
        <a:xfrm>
          <a:off x="84666" y="52917"/>
          <a:ext cx="1038225" cy="40005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latin typeface="UD デジタル 教科書体 N-R" panose="02020400000000000000" pitchFamily="17" charset="-128"/>
              <a:ea typeface="UD デジタル 教科書体 N-R" panose="02020400000000000000" pitchFamily="17" charset="-128"/>
            </a:rPr>
            <a:t>記入例</a:t>
          </a:r>
        </a:p>
      </xdr:txBody>
    </xdr:sp>
    <xdr:clientData/>
  </xdr:twoCellAnchor>
  <xdr:twoCellAnchor>
    <xdr:from>
      <xdr:col>9</xdr:col>
      <xdr:colOff>42333</xdr:colOff>
      <xdr:row>10</xdr:row>
      <xdr:rowOff>243417</xdr:rowOff>
    </xdr:from>
    <xdr:to>
      <xdr:col>21</xdr:col>
      <xdr:colOff>169332</xdr:colOff>
      <xdr:row>13</xdr:row>
      <xdr:rowOff>42333</xdr:rowOff>
    </xdr:to>
    <xdr:sp macro="" textlink="">
      <xdr:nvSpPr>
        <xdr:cNvPr id="4" name="吹き出し: 線 3">
          <a:extLst>
            <a:ext uri="{FF2B5EF4-FFF2-40B4-BE49-F238E27FC236}">
              <a16:creationId xmlns:a16="http://schemas.microsoft.com/office/drawing/2014/main" id="{00000000-0008-0000-0B00-000004000000}"/>
            </a:ext>
          </a:extLst>
        </xdr:cNvPr>
        <xdr:cNvSpPr/>
      </xdr:nvSpPr>
      <xdr:spPr>
        <a:xfrm>
          <a:off x="1852083" y="3132667"/>
          <a:ext cx="2539999" cy="624416"/>
        </a:xfrm>
        <a:prstGeom prst="borderCallout1">
          <a:avLst>
            <a:gd name="adj1" fmla="val -9768"/>
            <a:gd name="adj2" fmla="val 8942"/>
            <a:gd name="adj3" fmla="val -61644"/>
            <a:gd name="adj4" fmla="val -4868"/>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支店（営業所）がある場合は支店名まで記入してください。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66675</xdr:rowOff>
    </xdr:from>
    <xdr:to>
      <xdr:col>5</xdr:col>
      <xdr:colOff>104775</xdr:colOff>
      <xdr:row>1</xdr:row>
      <xdr:rowOff>133350</xdr:rowOff>
    </xdr:to>
    <xdr:sp macro="" textlink="">
      <xdr:nvSpPr>
        <xdr:cNvPr id="2" name="四角形: 角を丸くする 1">
          <a:extLst>
            <a:ext uri="{FF2B5EF4-FFF2-40B4-BE49-F238E27FC236}">
              <a16:creationId xmlns:a16="http://schemas.microsoft.com/office/drawing/2014/main" id="{00000000-0008-0000-0D00-000002000000}"/>
            </a:ext>
          </a:extLst>
        </xdr:cNvPr>
        <xdr:cNvSpPr/>
      </xdr:nvSpPr>
      <xdr:spPr>
        <a:xfrm>
          <a:off x="66675" y="66675"/>
          <a:ext cx="1038225" cy="40005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latin typeface="UD デジタル 教科書体 N-R" panose="02020400000000000000" pitchFamily="17" charset="-128"/>
              <a:ea typeface="UD デジタル 教科書体 N-R" panose="02020400000000000000" pitchFamily="17" charset="-128"/>
            </a:rPr>
            <a:t>記入例</a:t>
          </a:r>
        </a:p>
      </xdr:txBody>
    </xdr:sp>
    <xdr:clientData/>
  </xdr:twoCellAnchor>
  <xdr:twoCellAnchor>
    <xdr:from>
      <xdr:col>22</xdr:col>
      <xdr:colOff>38101</xdr:colOff>
      <xdr:row>4</xdr:row>
      <xdr:rowOff>241300</xdr:rowOff>
    </xdr:from>
    <xdr:to>
      <xdr:col>38</xdr:col>
      <xdr:colOff>47625</xdr:colOff>
      <xdr:row>8</xdr:row>
      <xdr:rowOff>0</xdr:rowOff>
    </xdr:to>
    <xdr:grpSp>
      <xdr:nvGrpSpPr>
        <xdr:cNvPr id="6" name="グループ化 5">
          <a:extLst>
            <a:ext uri="{FF2B5EF4-FFF2-40B4-BE49-F238E27FC236}">
              <a16:creationId xmlns:a16="http://schemas.microsoft.com/office/drawing/2014/main" id="{00000000-0008-0000-0D00-000006000000}"/>
            </a:ext>
          </a:extLst>
        </xdr:cNvPr>
        <xdr:cNvGrpSpPr/>
      </xdr:nvGrpSpPr>
      <xdr:grpSpPr>
        <a:xfrm>
          <a:off x="4535633" y="1300307"/>
          <a:ext cx="3288722" cy="738043"/>
          <a:chOff x="7343776" y="1231900"/>
          <a:chExt cx="3219449" cy="749300"/>
        </a:xfrm>
      </xdr:grpSpPr>
      <xdr:sp macro="" textlink="">
        <xdr:nvSpPr>
          <xdr:cNvPr id="3" name="吹き出し: 線 2">
            <a:extLst>
              <a:ext uri="{FF2B5EF4-FFF2-40B4-BE49-F238E27FC236}">
                <a16:creationId xmlns:a16="http://schemas.microsoft.com/office/drawing/2014/main" id="{00000000-0008-0000-0D00-000003000000}"/>
              </a:ext>
            </a:extLst>
          </xdr:cNvPr>
          <xdr:cNvSpPr/>
        </xdr:nvSpPr>
        <xdr:spPr>
          <a:xfrm>
            <a:off x="7853892" y="1231900"/>
            <a:ext cx="2709333" cy="749300"/>
          </a:xfrm>
          <a:prstGeom prst="borderCallout1">
            <a:avLst>
              <a:gd name="adj1" fmla="val -1537"/>
              <a:gd name="adj2" fmla="val 15411"/>
              <a:gd name="adj3" fmla="val -66856"/>
              <a:gd name="adj4" fmla="val 8046"/>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1">
                <a:solidFill>
                  <a:schemeClr val="dk1"/>
                </a:solidFill>
                <a:effectLst/>
                <a:latin typeface="UD デジタル 教科書体 N-R" panose="02020400000000000000" pitchFamily="17" charset="-128"/>
                <a:ea typeface="UD デジタル 教科書体 N-R" panose="02020400000000000000" pitchFamily="17" charset="-128"/>
                <a:cs typeface="+mn-cs"/>
              </a:rPr>
              <a:t>「申請日」</a:t>
            </a:r>
            <a:r>
              <a:rPr kumimoji="1" lang="ja-JP" altLang="en-US" sz="1000" b="1">
                <a:solidFill>
                  <a:schemeClr val="dk1"/>
                </a:solidFill>
                <a:effectLst/>
                <a:latin typeface="UD デジタル 教科書体 N-R" panose="02020400000000000000" pitchFamily="17" charset="-128"/>
                <a:ea typeface="UD デジタル 教科書体 N-R" panose="02020400000000000000" pitchFamily="17" charset="-128"/>
                <a:cs typeface="+mn-cs"/>
              </a:rPr>
              <a:t>・「申請者の情報</a:t>
            </a:r>
            <a:r>
              <a:rPr kumimoji="1" lang="ja-JP" altLang="ja-JP" sz="1000" b="1">
                <a:solidFill>
                  <a:schemeClr val="dk1"/>
                </a:solidFill>
                <a:effectLst/>
                <a:latin typeface="UD デジタル 教科書体 N-R" panose="02020400000000000000" pitchFamily="17" charset="-128"/>
                <a:ea typeface="UD デジタル 教科書体 N-R" panose="02020400000000000000" pitchFamily="17" charset="-128"/>
                <a:cs typeface="+mn-cs"/>
              </a:rPr>
              <a:t>は</a:t>
            </a:r>
            <a:r>
              <a:rPr kumimoji="1" lang="ja-JP" altLang="en-US" sz="1000" b="1">
                <a:solidFill>
                  <a:schemeClr val="dk1"/>
                </a:solidFill>
                <a:effectLst/>
                <a:latin typeface="UD デジタル 教科書体 N-R" panose="02020400000000000000" pitchFamily="17" charset="-128"/>
                <a:ea typeface="UD デジタル 教科書体 N-R" panose="02020400000000000000" pitchFamily="17" charset="-128"/>
                <a:cs typeface="+mn-cs"/>
              </a:rPr>
              <a:t>」</a:t>
            </a:r>
            <a:r>
              <a:rPr kumimoji="1" lang="ja-JP" altLang="ja-JP" sz="1000" b="1">
                <a:solidFill>
                  <a:schemeClr val="dk1"/>
                </a:solidFill>
                <a:effectLst/>
                <a:latin typeface="UD デジタル 教科書体 N-R" panose="02020400000000000000" pitchFamily="17" charset="-128"/>
                <a:ea typeface="UD デジタル 教科書体 N-R" panose="02020400000000000000" pitchFamily="17" charset="-128"/>
                <a:cs typeface="+mn-cs"/>
              </a:rPr>
              <a:t>確認表へ入力したものが反映されます。</a:t>
            </a:r>
            <a:endParaRPr lang="ja-JP" altLang="ja-JP" sz="1000" b="1">
              <a:effectLst/>
              <a:latin typeface="UD デジタル 教科書体 N-R" panose="02020400000000000000" pitchFamily="17" charset="-128"/>
              <a:ea typeface="UD デジタル 教科書体 N-R" panose="020204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latin typeface="UD デジタル 教科書体 N-R" panose="02020400000000000000" pitchFamily="17" charset="-128"/>
                <a:ea typeface="UD デジタル 教科書体 N-R" panose="02020400000000000000" pitchFamily="17" charset="-128"/>
              </a:rPr>
              <a:t>手書きの場合は記入してください。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700">
              <a:latin typeface="UD デジタル 教科書体 N-R" panose="02020400000000000000" pitchFamily="17" charset="-128"/>
              <a:ea typeface="UD デジタル 教科書体 N-R" panose="02020400000000000000" pitchFamily="17" charset="-128"/>
            </a:endParaRPr>
          </a:p>
        </xdr:txBody>
      </xdr:sp>
      <xdr:cxnSp macro="">
        <xdr:nvCxnSpPr>
          <xdr:cNvPr id="5" name="直線コネクタ 4">
            <a:extLst>
              <a:ext uri="{FF2B5EF4-FFF2-40B4-BE49-F238E27FC236}">
                <a16:creationId xmlns:a16="http://schemas.microsoft.com/office/drawing/2014/main" id="{00000000-0008-0000-0D00-000005000000}"/>
              </a:ext>
            </a:extLst>
          </xdr:cNvPr>
          <xdr:cNvCxnSpPr>
            <a:stCxn id="3" idx="2"/>
          </xdr:cNvCxnSpPr>
        </xdr:nvCxnSpPr>
        <xdr:spPr>
          <a:xfrm flipH="1" flipV="1">
            <a:off x="7343776" y="1295402"/>
            <a:ext cx="510116" cy="311148"/>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190499</xdr:colOff>
      <xdr:row>21</xdr:row>
      <xdr:rowOff>123825</xdr:rowOff>
    </xdr:from>
    <xdr:to>
      <xdr:col>37</xdr:col>
      <xdr:colOff>161925</xdr:colOff>
      <xdr:row>24</xdr:row>
      <xdr:rowOff>200025</xdr:rowOff>
    </xdr:to>
    <xdr:sp macro="" textlink="">
      <xdr:nvSpPr>
        <xdr:cNvPr id="9" name="吹き出し: 線 8">
          <a:extLst>
            <a:ext uri="{FF2B5EF4-FFF2-40B4-BE49-F238E27FC236}">
              <a16:creationId xmlns:a16="http://schemas.microsoft.com/office/drawing/2014/main" id="{00000000-0008-0000-0D00-000009000000}"/>
            </a:ext>
          </a:extLst>
        </xdr:cNvPr>
        <xdr:cNvSpPr/>
      </xdr:nvSpPr>
      <xdr:spPr>
        <a:xfrm>
          <a:off x="4591049" y="5410200"/>
          <a:ext cx="2981326" cy="819150"/>
        </a:xfrm>
        <a:prstGeom prst="borderCallout1">
          <a:avLst>
            <a:gd name="adj1" fmla="val 64205"/>
            <a:gd name="adj2" fmla="val -641"/>
            <a:gd name="adj3" fmla="val 143673"/>
            <a:gd name="adj4" fmla="val -33590"/>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支店（営業所）名まで記入してください。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r>
            <a:rPr kumimoji="1" lang="ja-JP" altLang="en-US" sz="1000" b="1">
              <a:latin typeface="UD デジタル 教科書体 N-R" panose="02020400000000000000" pitchFamily="17" charset="-128"/>
              <a:ea typeface="UD デジタル 教科書体 N-R" panose="02020400000000000000" pitchFamily="17" charset="-128"/>
            </a:rPr>
            <a:t>会社名と支店（営業所）の間は</a:t>
          </a:r>
          <a:r>
            <a:rPr kumimoji="1" lang="en-US" altLang="ja-JP" sz="1000" b="1">
              <a:latin typeface="UD デジタル 教科書体 N-R" panose="02020400000000000000" pitchFamily="17" charset="-128"/>
              <a:ea typeface="UD デジタル 教科書体 N-R" panose="02020400000000000000" pitchFamily="17" charset="-128"/>
            </a:rPr>
            <a:t>1</a:t>
          </a:r>
          <a:r>
            <a:rPr kumimoji="1" lang="ja-JP" altLang="en-US" sz="1000" b="1">
              <a:latin typeface="UD デジタル 教科書体 N-R" panose="02020400000000000000" pitchFamily="17" charset="-128"/>
              <a:ea typeface="UD デジタル 教科書体 N-R" panose="02020400000000000000" pitchFamily="17" charset="-128"/>
            </a:rPr>
            <a:t>文字開けてください。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endParaRPr kumimoji="1" lang="en-US" altLang="ja-JP" sz="10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27</xdr:col>
      <xdr:colOff>9525</xdr:colOff>
      <xdr:row>30</xdr:row>
      <xdr:rowOff>200025</xdr:rowOff>
    </xdr:from>
    <xdr:to>
      <xdr:col>37</xdr:col>
      <xdr:colOff>142875</xdr:colOff>
      <xdr:row>33</xdr:row>
      <xdr:rowOff>247649</xdr:rowOff>
    </xdr:to>
    <xdr:sp macro="" textlink="">
      <xdr:nvSpPr>
        <xdr:cNvPr id="10" name="吹き出し: 線 9">
          <a:extLst>
            <a:ext uri="{FF2B5EF4-FFF2-40B4-BE49-F238E27FC236}">
              <a16:creationId xmlns:a16="http://schemas.microsoft.com/office/drawing/2014/main" id="{00000000-0008-0000-0D00-00000A000000}"/>
            </a:ext>
          </a:extLst>
        </xdr:cNvPr>
        <xdr:cNvSpPr/>
      </xdr:nvSpPr>
      <xdr:spPr>
        <a:xfrm>
          <a:off x="5410200" y="7715250"/>
          <a:ext cx="2143125" cy="790574"/>
        </a:xfrm>
        <a:prstGeom prst="borderCallout1">
          <a:avLst>
            <a:gd name="adj1" fmla="val 64205"/>
            <a:gd name="adj2" fmla="val -641"/>
            <a:gd name="adj3" fmla="val 105044"/>
            <a:gd name="adj4" fmla="val -21458"/>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山形県外の業者は「県外」を選択してください。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a:p>
          <a:pPr algn="l"/>
          <a:r>
            <a:rPr kumimoji="1" lang="ja-JP" altLang="en-US" sz="1000" b="1">
              <a:latin typeface="UD デジタル 教科書体 N-R" panose="02020400000000000000" pitchFamily="17" charset="-128"/>
              <a:ea typeface="UD デジタル 教科書体 N-R" panose="02020400000000000000" pitchFamily="17" charset="-128"/>
            </a:rPr>
            <a:t>手書きの場合は記入してください。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13</xdr:col>
      <xdr:colOff>38100</xdr:colOff>
      <xdr:row>30</xdr:row>
      <xdr:rowOff>57148</xdr:rowOff>
    </xdr:from>
    <xdr:to>
      <xdr:col>24</xdr:col>
      <xdr:colOff>57149</xdr:colOff>
      <xdr:row>32</xdr:row>
      <xdr:rowOff>9523</xdr:rowOff>
    </xdr:to>
    <xdr:sp macro="" textlink="">
      <xdr:nvSpPr>
        <xdr:cNvPr id="11" name="吹き出し: 線 10">
          <a:extLst>
            <a:ext uri="{FF2B5EF4-FFF2-40B4-BE49-F238E27FC236}">
              <a16:creationId xmlns:a16="http://schemas.microsoft.com/office/drawing/2014/main" id="{00000000-0008-0000-0D00-00000B000000}"/>
            </a:ext>
          </a:extLst>
        </xdr:cNvPr>
        <xdr:cNvSpPr/>
      </xdr:nvSpPr>
      <xdr:spPr>
        <a:xfrm>
          <a:off x="2638425" y="7572373"/>
          <a:ext cx="2219324" cy="447675"/>
        </a:xfrm>
        <a:prstGeom prst="borderCallout1">
          <a:avLst>
            <a:gd name="adj1" fmla="val 64205"/>
            <a:gd name="adj2" fmla="val -641"/>
            <a:gd name="adj3" fmla="val 130538"/>
            <a:gd name="adj4" fmla="val -17736"/>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latin typeface="UD デジタル 教科書体 N-R" panose="02020400000000000000" pitchFamily="17" charset="-128"/>
              <a:ea typeface="UD デジタル 教科書体 N-R" panose="02020400000000000000" pitchFamily="17" charset="-128"/>
            </a:rPr>
            <a:t>姓と名の間は１文字開けてください。</a:t>
          </a:r>
          <a:endParaRPr kumimoji="1" lang="en-US" altLang="ja-JP" sz="10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17</xdr:col>
      <xdr:colOff>38100</xdr:colOff>
      <xdr:row>12</xdr:row>
      <xdr:rowOff>171450</xdr:rowOff>
    </xdr:from>
    <xdr:to>
      <xdr:col>37</xdr:col>
      <xdr:colOff>38099</xdr:colOff>
      <xdr:row>17</xdr:row>
      <xdr:rowOff>171450</xdr:rowOff>
    </xdr:to>
    <xdr:grpSp>
      <xdr:nvGrpSpPr>
        <xdr:cNvPr id="14" name="グループ化 13">
          <a:extLst>
            <a:ext uri="{FF2B5EF4-FFF2-40B4-BE49-F238E27FC236}">
              <a16:creationId xmlns:a16="http://schemas.microsoft.com/office/drawing/2014/main" id="{00000000-0008-0000-0D00-00000E000000}"/>
            </a:ext>
          </a:extLst>
        </xdr:cNvPr>
        <xdr:cNvGrpSpPr/>
      </xdr:nvGrpSpPr>
      <xdr:grpSpPr>
        <a:xfrm>
          <a:off x="3513859" y="3184813"/>
          <a:ext cx="4097481" cy="1220932"/>
          <a:chOff x="3438525" y="3228975"/>
          <a:chExt cx="4010024" cy="1238250"/>
        </a:xfrm>
      </xdr:grpSpPr>
      <xdr:sp macro="" textlink="">
        <xdr:nvSpPr>
          <xdr:cNvPr id="8" name="吹き出し: 線 7">
            <a:extLst>
              <a:ext uri="{FF2B5EF4-FFF2-40B4-BE49-F238E27FC236}">
                <a16:creationId xmlns:a16="http://schemas.microsoft.com/office/drawing/2014/main" id="{00000000-0008-0000-0D00-000008000000}"/>
              </a:ext>
            </a:extLst>
          </xdr:cNvPr>
          <xdr:cNvSpPr/>
        </xdr:nvSpPr>
        <xdr:spPr>
          <a:xfrm>
            <a:off x="5257800" y="4067175"/>
            <a:ext cx="2190749" cy="400050"/>
          </a:xfrm>
          <a:prstGeom prst="borderCallout1">
            <a:avLst>
              <a:gd name="adj1" fmla="val -7893"/>
              <a:gd name="adj2" fmla="val 16817"/>
              <a:gd name="adj3" fmla="val -127006"/>
              <a:gd name="adj4" fmla="val -8829"/>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dk1"/>
                </a:solidFill>
                <a:effectLst/>
                <a:latin typeface="UD デジタル 教科書体 N-R" panose="02020400000000000000" pitchFamily="17" charset="-128"/>
                <a:ea typeface="UD デジタル 教科書体 N-R" panose="02020400000000000000" pitchFamily="17" charset="-128"/>
                <a:cs typeface="+mn-cs"/>
              </a:rPr>
              <a:t>委任する期間を記入してください。</a:t>
            </a:r>
            <a:endParaRPr kumimoji="1" lang="en-US" altLang="ja-JP" sz="700">
              <a:latin typeface="UD デジタル 教科書体 N-R" panose="02020400000000000000" pitchFamily="17" charset="-128"/>
              <a:ea typeface="UD デジタル 教科書体 N-R" panose="02020400000000000000" pitchFamily="17" charset="-128"/>
            </a:endParaRPr>
          </a:p>
        </xdr:txBody>
      </xdr:sp>
      <xdr:sp macro="" textlink="">
        <xdr:nvSpPr>
          <xdr:cNvPr id="13" name="正方形/長方形 12">
            <a:extLst>
              <a:ext uri="{FF2B5EF4-FFF2-40B4-BE49-F238E27FC236}">
                <a16:creationId xmlns:a16="http://schemas.microsoft.com/office/drawing/2014/main" id="{00000000-0008-0000-0D00-00000D000000}"/>
              </a:ext>
            </a:extLst>
          </xdr:cNvPr>
          <xdr:cNvSpPr/>
        </xdr:nvSpPr>
        <xdr:spPr>
          <a:xfrm>
            <a:off x="3438525" y="3228975"/>
            <a:ext cx="3181350"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76200</xdr:colOff>
      <xdr:row>6</xdr:row>
      <xdr:rowOff>47625</xdr:rowOff>
    </xdr:from>
    <xdr:to>
      <xdr:col>14</xdr:col>
      <xdr:colOff>135075</xdr:colOff>
      <xdr:row>12</xdr:row>
      <xdr:rowOff>30300</xdr:rowOff>
    </xdr:to>
    <xdr:sp macro="" textlink="">
      <xdr:nvSpPr>
        <xdr:cNvPr id="2" name="AutoShape 3">
          <a:extLst>
            <a:ext uri="{FF2B5EF4-FFF2-40B4-BE49-F238E27FC236}">
              <a16:creationId xmlns:a16="http://schemas.microsoft.com/office/drawing/2014/main" id="{00000000-0008-0000-0E00-000002000000}"/>
            </a:ext>
          </a:extLst>
        </xdr:cNvPr>
        <xdr:cNvSpPr>
          <a:spLocks noChangeArrowheads="1"/>
        </xdr:cNvSpPr>
      </xdr:nvSpPr>
      <xdr:spPr bwMode="auto">
        <a:xfrm>
          <a:off x="2562225" y="1476375"/>
          <a:ext cx="1440000" cy="1440000"/>
        </a:xfrm>
        <a:prstGeom prst="flowChartProcess">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6829B-6F4C-4B6A-8608-CCD70E90C81C}">
  <sheetPr>
    <tabColor rgb="FF92D050"/>
  </sheetPr>
  <dimension ref="A1:AH61"/>
  <sheetViews>
    <sheetView showGridLines="0" showZeros="0" tabSelected="1" zoomScaleNormal="100" zoomScaleSheetLayoutView="90" workbookViewId="0">
      <selection activeCell="Z28" sqref="Z28:AA30"/>
    </sheetView>
  </sheetViews>
  <sheetFormatPr defaultColWidth="3.875" defaultRowHeight="18.75" x14ac:dyDescent="0.4"/>
  <cols>
    <col min="1" max="23" width="3.875" style="80"/>
    <col min="24" max="25" width="3.875" style="92"/>
    <col min="26" max="16384" width="3.875" style="80"/>
  </cols>
  <sheetData>
    <row r="1" spans="1:29" ht="27.75" customHeight="1" x14ac:dyDescent="0.35">
      <c r="A1" s="264" t="s">
        <v>328</v>
      </c>
      <c r="B1" s="264"/>
      <c r="C1" s="264"/>
      <c r="D1" s="264"/>
      <c r="E1" s="264"/>
      <c r="F1" s="264"/>
      <c r="G1" s="264"/>
      <c r="H1" s="264"/>
      <c r="I1" s="264"/>
      <c r="J1" s="264"/>
      <c r="K1" s="264"/>
      <c r="L1" s="264"/>
      <c r="M1" s="264"/>
      <c r="N1" s="264"/>
      <c r="O1" s="264"/>
      <c r="P1" s="264"/>
      <c r="Q1" s="264"/>
      <c r="R1" s="264"/>
      <c r="S1" s="264"/>
      <c r="T1" s="264"/>
      <c r="U1" s="264"/>
      <c r="V1" s="179" t="s">
        <v>0</v>
      </c>
      <c r="W1" s="180"/>
      <c r="X1" s="181"/>
      <c r="Y1" s="181"/>
      <c r="Z1" s="181"/>
      <c r="AA1" s="181"/>
    </row>
    <row r="2" spans="1:29" ht="20.100000000000001" customHeight="1" x14ac:dyDescent="0.4">
      <c r="A2" s="182"/>
      <c r="B2" s="182"/>
      <c r="C2" s="182"/>
      <c r="D2" s="182"/>
      <c r="E2" s="182"/>
      <c r="F2" s="182"/>
      <c r="G2" s="182"/>
      <c r="H2" s="182"/>
      <c r="I2" s="182"/>
      <c r="J2" s="183"/>
      <c r="K2" s="183"/>
      <c r="L2" s="183"/>
      <c r="M2" s="183"/>
      <c r="N2" s="183"/>
      <c r="O2" s="183"/>
      <c r="P2" s="183"/>
      <c r="Q2" s="182"/>
      <c r="R2" s="182"/>
      <c r="S2" s="182"/>
      <c r="T2" s="183"/>
      <c r="U2" s="183"/>
      <c r="V2" s="400" t="s">
        <v>1</v>
      </c>
      <c r="W2" s="401"/>
      <c r="X2" s="401"/>
      <c r="Y2" s="402"/>
      <c r="Z2" s="403" t="s">
        <v>2</v>
      </c>
      <c r="AA2" s="404"/>
      <c r="AB2" s="90"/>
      <c r="AC2" s="90"/>
    </row>
    <row r="3" spans="1:29" ht="20.100000000000001" customHeight="1" thickBot="1" x14ac:dyDescent="0.45">
      <c r="A3" s="405" t="s">
        <v>3</v>
      </c>
      <c r="B3" s="405"/>
      <c r="C3" s="405"/>
      <c r="D3" s="405"/>
      <c r="E3" s="405"/>
      <c r="F3" s="405"/>
      <c r="G3" s="405"/>
      <c r="H3" s="406"/>
      <c r="I3" s="406"/>
      <c r="J3" s="183"/>
      <c r="K3" s="447" t="s">
        <v>413</v>
      </c>
      <c r="L3" s="448"/>
      <c r="M3" s="448"/>
      <c r="N3" s="448"/>
      <c r="O3" s="448"/>
      <c r="P3" s="448"/>
      <c r="Q3" s="448"/>
      <c r="R3" s="183"/>
      <c r="S3" s="183"/>
      <c r="T3" s="183"/>
      <c r="U3" s="183"/>
      <c r="V3" s="403" t="s">
        <v>4</v>
      </c>
      <c r="W3" s="407"/>
      <c r="X3" s="407"/>
      <c r="Y3" s="404"/>
      <c r="Z3" s="414"/>
      <c r="AA3" s="415"/>
    </row>
    <row r="4" spans="1:29" ht="20.100000000000001" customHeight="1" thickBot="1" x14ac:dyDescent="0.45">
      <c r="A4" s="418" t="s">
        <v>5</v>
      </c>
      <c r="B4" s="419"/>
      <c r="C4" s="419"/>
      <c r="D4" s="420"/>
      <c r="E4" s="421"/>
      <c r="F4" s="422"/>
      <c r="G4" s="423"/>
      <c r="H4" s="419" t="s">
        <v>6</v>
      </c>
      <c r="I4" s="420"/>
      <c r="J4" s="184" t="s">
        <v>7</v>
      </c>
      <c r="K4" s="185"/>
      <c r="L4" s="186" t="s">
        <v>8</v>
      </c>
      <c r="M4" s="185"/>
      <c r="N4" s="186" t="s">
        <v>9</v>
      </c>
      <c r="O4" s="185"/>
      <c r="P4" s="187" t="s">
        <v>10</v>
      </c>
      <c r="Q4" s="424"/>
      <c r="R4" s="425"/>
      <c r="S4" s="425"/>
      <c r="T4" s="425"/>
      <c r="U4" s="183"/>
      <c r="V4" s="408"/>
      <c r="W4" s="409"/>
      <c r="X4" s="409"/>
      <c r="Y4" s="410"/>
      <c r="Z4" s="416"/>
      <c r="AA4" s="417"/>
    </row>
    <row r="5" spans="1:29" ht="20.100000000000001" customHeight="1" x14ac:dyDescent="0.4">
      <c r="A5" s="426" t="s">
        <v>11</v>
      </c>
      <c r="B5" s="284"/>
      <c r="C5" s="284"/>
      <c r="D5" s="428"/>
      <c r="E5" s="429"/>
      <c r="F5" s="430"/>
      <c r="G5" s="283" t="s">
        <v>12</v>
      </c>
      <c r="H5" s="284"/>
      <c r="I5" s="284"/>
      <c r="J5" s="434"/>
      <c r="K5" s="435"/>
      <c r="L5" s="435"/>
      <c r="M5" s="435"/>
      <c r="N5" s="435"/>
      <c r="O5" s="435"/>
      <c r="P5" s="435"/>
      <c r="Q5" s="435"/>
      <c r="R5" s="436"/>
      <c r="S5" s="436"/>
      <c r="T5" s="437"/>
      <c r="U5" s="183"/>
      <c r="V5" s="408"/>
      <c r="W5" s="409"/>
      <c r="X5" s="409"/>
      <c r="Y5" s="410"/>
      <c r="Z5" s="403" t="s">
        <v>13</v>
      </c>
      <c r="AA5" s="404"/>
    </row>
    <row r="6" spans="1:29" ht="20.100000000000001" customHeight="1" x14ac:dyDescent="0.4">
      <c r="A6" s="427"/>
      <c r="B6" s="287"/>
      <c r="C6" s="287"/>
      <c r="D6" s="431"/>
      <c r="E6" s="432"/>
      <c r="F6" s="433"/>
      <c r="G6" s="286"/>
      <c r="H6" s="287"/>
      <c r="I6" s="287"/>
      <c r="J6" s="438"/>
      <c r="K6" s="439"/>
      <c r="L6" s="439"/>
      <c r="M6" s="439"/>
      <c r="N6" s="439"/>
      <c r="O6" s="439"/>
      <c r="P6" s="439"/>
      <c r="Q6" s="439"/>
      <c r="R6" s="439"/>
      <c r="S6" s="439"/>
      <c r="T6" s="440"/>
      <c r="U6" s="183"/>
      <c r="V6" s="408"/>
      <c r="W6" s="409"/>
      <c r="X6" s="409"/>
      <c r="Y6" s="410"/>
      <c r="Z6" s="414"/>
      <c r="AA6" s="415"/>
    </row>
    <row r="7" spans="1:29" ht="20.100000000000001" customHeight="1" thickBot="1" x14ac:dyDescent="0.45">
      <c r="A7" s="441" t="s">
        <v>332</v>
      </c>
      <c r="B7" s="442"/>
      <c r="C7" s="443"/>
      <c r="D7" s="444"/>
      <c r="E7" s="444"/>
      <c r="F7" s="444"/>
      <c r="G7" s="444"/>
      <c r="H7" s="445"/>
      <c r="I7" s="446" t="s">
        <v>334</v>
      </c>
      <c r="J7" s="442"/>
      <c r="K7" s="442"/>
      <c r="L7" s="443"/>
      <c r="M7" s="398"/>
      <c r="N7" s="398"/>
      <c r="O7" s="188" t="s">
        <v>333</v>
      </c>
      <c r="P7" s="398"/>
      <c r="Q7" s="398"/>
      <c r="R7" s="188" t="s">
        <v>333</v>
      </c>
      <c r="S7" s="398"/>
      <c r="T7" s="399"/>
      <c r="U7" s="183"/>
      <c r="V7" s="411"/>
      <c r="W7" s="412"/>
      <c r="X7" s="412"/>
      <c r="Y7" s="413"/>
      <c r="Z7" s="416"/>
      <c r="AA7" s="417"/>
    </row>
    <row r="8" spans="1:29" ht="20.100000000000001" customHeight="1" thickBot="1" x14ac:dyDescent="0.45">
      <c r="A8" s="183"/>
      <c r="B8" s="183"/>
      <c r="C8" s="183"/>
      <c r="D8" s="183"/>
      <c r="E8" s="183"/>
      <c r="F8" s="183"/>
      <c r="G8" s="183"/>
      <c r="H8" s="183"/>
      <c r="I8" s="183"/>
      <c r="J8" s="183"/>
      <c r="K8" s="183"/>
      <c r="L8" s="183"/>
      <c r="M8" s="183"/>
      <c r="N8" s="183"/>
      <c r="O8" s="183"/>
      <c r="P8" s="183"/>
      <c r="Q8" s="183"/>
      <c r="R8" s="183"/>
      <c r="S8" s="183"/>
      <c r="T8" s="183"/>
      <c r="U8" s="183"/>
      <c r="V8" s="183"/>
      <c r="W8" s="183"/>
      <c r="X8" s="183"/>
      <c r="Y8" s="183"/>
      <c r="Z8" s="183"/>
      <c r="AA8" s="183"/>
    </row>
    <row r="9" spans="1:29" ht="20.100000000000001" customHeight="1" x14ac:dyDescent="0.4">
      <c r="A9" s="384" t="s">
        <v>14</v>
      </c>
      <c r="B9" s="386" t="s">
        <v>15</v>
      </c>
      <c r="C9" s="387"/>
      <c r="D9" s="387"/>
      <c r="E9" s="387"/>
      <c r="F9" s="387"/>
      <c r="G9" s="387"/>
      <c r="H9" s="387"/>
      <c r="I9" s="387"/>
      <c r="J9" s="387"/>
      <c r="K9" s="387"/>
      <c r="L9" s="387"/>
      <c r="M9" s="387"/>
      <c r="N9" s="387"/>
      <c r="O9" s="387"/>
      <c r="P9" s="387"/>
      <c r="Q9" s="387"/>
      <c r="R9" s="387"/>
      <c r="S9" s="387"/>
      <c r="T9" s="387"/>
      <c r="U9" s="388"/>
      <c r="V9" s="386" t="s">
        <v>16</v>
      </c>
      <c r="W9" s="388"/>
      <c r="X9" s="386" t="s">
        <v>17</v>
      </c>
      <c r="Y9" s="392"/>
      <c r="Z9" s="394" t="s">
        <v>18</v>
      </c>
      <c r="AA9" s="395"/>
    </row>
    <row r="10" spans="1:29" ht="20.100000000000001" customHeight="1" x14ac:dyDescent="0.4">
      <c r="A10" s="385"/>
      <c r="B10" s="389"/>
      <c r="C10" s="390"/>
      <c r="D10" s="390"/>
      <c r="E10" s="390"/>
      <c r="F10" s="390"/>
      <c r="G10" s="390"/>
      <c r="H10" s="390"/>
      <c r="I10" s="390"/>
      <c r="J10" s="390"/>
      <c r="K10" s="390"/>
      <c r="L10" s="390"/>
      <c r="M10" s="390"/>
      <c r="N10" s="390"/>
      <c r="O10" s="390"/>
      <c r="P10" s="390"/>
      <c r="Q10" s="390"/>
      <c r="R10" s="390"/>
      <c r="S10" s="390"/>
      <c r="T10" s="390"/>
      <c r="U10" s="391"/>
      <c r="V10" s="389"/>
      <c r="W10" s="391"/>
      <c r="X10" s="389"/>
      <c r="Y10" s="393"/>
      <c r="Z10" s="396"/>
      <c r="AA10" s="397"/>
    </row>
    <row r="11" spans="1:29" ht="20.100000000000001" customHeight="1" x14ac:dyDescent="0.4">
      <c r="A11" s="189">
        <v>1</v>
      </c>
      <c r="B11" s="333" t="s">
        <v>329</v>
      </c>
      <c r="C11" s="326"/>
      <c r="D11" s="326"/>
      <c r="E11" s="326"/>
      <c r="F11" s="326"/>
      <c r="G11" s="326"/>
      <c r="H11" s="326"/>
      <c r="I11" s="326"/>
      <c r="J11" s="326"/>
      <c r="K11" s="326"/>
      <c r="L11" s="326"/>
      <c r="M11" s="326"/>
      <c r="N11" s="326"/>
      <c r="O11" s="326"/>
      <c r="P11" s="326"/>
      <c r="Q11" s="326"/>
      <c r="R11" s="326"/>
      <c r="S11" s="326"/>
      <c r="T11" s="326"/>
      <c r="U11" s="327"/>
      <c r="V11" s="328" t="s">
        <v>336</v>
      </c>
      <c r="W11" s="329"/>
      <c r="X11" s="328" t="s">
        <v>336</v>
      </c>
      <c r="Y11" s="330"/>
      <c r="Z11" s="334"/>
      <c r="AA11" s="335"/>
    </row>
    <row r="12" spans="1:29" ht="20.100000000000001" customHeight="1" x14ac:dyDescent="0.4">
      <c r="A12" s="189">
        <v>2</v>
      </c>
      <c r="B12" s="333" t="s">
        <v>330</v>
      </c>
      <c r="C12" s="326"/>
      <c r="D12" s="326"/>
      <c r="E12" s="326"/>
      <c r="F12" s="326"/>
      <c r="G12" s="326"/>
      <c r="H12" s="326"/>
      <c r="I12" s="326"/>
      <c r="J12" s="326"/>
      <c r="K12" s="326"/>
      <c r="L12" s="326"/>
      <c r="M12" s="326"/>
      <c r="N12" s="326"/>
      <c r="O12" s="326"/>
      <c r="P12" s="326"/>
      <c r="Q12" s="326"/>
      <c r="R12" s="326"/>
      <c r="S12" s="326"/>
      <c r="T12" s="326"/>
      <c r="U12" s="327"/>
      <c r="V12" s="328" t="s">
        <v>394</v>
      </c>
      <c r="W12" s="329"/>
      <c r="X12" s="328" t="s">
        <v>394</v>
      </c>
      <c r="Y12" s="330"/>
      <c r="Z12" s="334"/>
      <c r="AA12" s="335"/>
    </row>
    <row r="13" spans="1:29" ht="20.100000000000001" customHeight="1" x14ac:dyDescent="0.4">
      <c r="A13" s="189">
        <v>3</v>
      </c>
      <c r="B13" s="333" t="s">
        <v>20</v>
      </c>
      <c r="C13" s="326"/>
      <c r="D13" s="326"/>
      <c r="E13" s="326"/>
      <c r="F13" s="326"/>
      <c r="G13" s="326"/>
      <c r="H13" s="326"/>
      <c r="I13" s="326"/>
      <c r="J13" s="326"/>
      <c r="K13" s="326"/>
      <c r="L13" s="326"/>
      <c r="M13" s="326"/>
      <c r="N13" s="326"/>
      <c r="O13" s="326"/>
      <c r="P13" s="326"/>
      <c r="Q13" s="326"/>
      <c r="R13" s="326"/>
      <c r="S13" s="326"/>
      <c r="T13" s="326"/>
      <c r="U13" s="327"/>
      <c r="V13" s="328" t="s">
        <v>19</v>
      </c>
      <c r="W13" s="329"/>
      <c r="X13" s="328" t="s">
        <v>394</v>
      </c>
      <c r="Y13" s="330"/>
      <c r="Z13" s="334"/>
      <c r="AA13" s="335"/>
    </row>
    <row r="14" spans="1:29" ht="20.100000000000001" customHeight="1" x14ac:dyDescent="0.4">
      <c r="A14" s="189">
        <v>4</v>
      </c>
      <c r="B14" s="333" t="s">
        <v>21</v>
      </c>
      <c r="C14" s="326"/>
      <c r="D14" s="326"/>
      <c r="E14" s="326"/>
      <c r="F14" s="326"/>
      <c r="G14" s="326"/>
      <c r="H14" s="326"/>
      <c r="I14" s="326"/>
      <c r="J14" s="326"/>
      <c r="K14" s="326"/>
      <c r="L14" s="326"/>
      <c r="M14" s="326"/>
      <c r="N14" s="326"/>
      <c r="O14" s="326"/>
      <c r="P14" s="326"/>
      <c r="Q14" s="326"/>
      <c r="R14" s="326"/>
      <c r="S14" s="326"/>
      <c r="T14" s="326"/>
      <c r="U14" s="327"/>
      <c r="V14" s="328" t="s">
        <v>19</v>
      </c>
      <c r="W14" s="329"/>
      <c r="X14" s="328" t="s">
        <v>19</v>
      </c>
      <c r="Y14" s="330"/>
      <c r="Z14" s="334"/>
      <c r="AA14" s="335"/>
    </row>
    <row r="15" spans="1:29" ht="20.100000000000001" customHeight="1" x14ac:dyDescent="0.4">
      <c r="A15" s="189">
        <v>5</v>
      </c>
      <c r="B15" s="190" t="s">
        <v>22</v>
      </c>
      <c r="C15" s="191"/>
      <c r="D15" s="191"/>
      <c r="E15" s="191"/>
      <c r="F15" s="191"/>
      <c r="G15" s="191"/>
      <c r="H15" s="191"/>
      <c r="I15" s="191"/>
      <c r="J15" s="191"/>
      <c r="K15" s="191"/>
      <c r="L15" s="191"/>
      <c r="M15" s="191"/>
      <c r="N15" s="191"/>
      <c r="O15" s="191"/>
      <c r="P15" s="191"/>
      <c r="Q15" s="191"/>
      <c r="R15" s="191"/>
      <c r="S15" s="191"/>
      <c r="T15" s="191"/>
      <c r="U15" s="192"/>
      <c r="V15" s="328" t="s">
        <v>19</v>
      </c>
      <c r="W15" s="329"/>
      <c r="X15" s="328" t="s">
        <v>19</v>
      </c>
      <c r="Y15" s="330"/>
      <c r="Z15" s="334"/>
      <c r="AA15" s="335"/>
    </row>
    <row r="16" spans="1:29" ht="20.100000000000001" customHeight="1" x14ac:dyDescent="0.4">
      <c r="A16" s="189">
        <v>6</v>
      </c>
      <c r="B16" s="190" t="s">
        <v>23</v>
      </c>
      <c r="C16" s="191"/>
      <c r="D16" s="191"/>
      <c r="E16" s="191"/>
      <c r="F16" s="191"/>
      <c r="G16" s="191"/>
      <c r="H16" s="191"/>
      <c r="I16" s="191"/>
      <c r="J16" s="191"/>
      <c r="K16" s="191"/>
      <c r="L16" s="191"/>
      <c r="M16" s="191"/>
      <c r="N16" s="191"/>
      <c r="O16" s="191"/>
      <c r="P16" s="191"/>
      <c r="Q16" s="191"/>
      <c r="R16" s="191"/>
      <c r="S16" s="191"/>
      <c r="T16" s="191"/>
      <c r="U16" s="192"/>
      <c r="V16" s="328" t="s">
        <v>24</v>
      </c>
      <c r="W16" s="329"/>
      <c r="X16" s="328" t="s">
        <v>25</v>
      </c>
      <c r="Y16" s="330"/>
      <c r="Z16" s="334"/>
      <c r="AA16" s="335"/>
    </row>
    <row r="17" spans="1:27" ht="20.100000000000001" customHeight="1" x14ac:dyDescent="0.4">
      <c r="A17" s="189">
        <v>7</v>
      </c>
      <c r="B17" s="333" t="s">
        <v>26</v>
      </c>
      <c r="C17" s="326"/>
      <c r="D17" s="326"/>
      <c r="E17" s="326"/>
      <c r="F17" s="326"/>
      <c r="G17" s="326"/>
      <c r="H17" s="326"/>
      <c r="I17" s="326"/>
      <c r="J17" s="326"/>
      <c r="K17" s="326"/>
      <c r="L17" s="326"/>
      <c r="M17" s="326"/>
      <c r="N17" s="326"/>
      <c r="O17" s="326"/>
      <c r="P17" s="326"/>
      <c r="Q17" s="326"/>
      <c r="R17" s="326"/>
      <c r="S17" s="326"/>
      <c r="T17" s="326"/>
      <c r="U17" s="327"/>
      <c r="V17" s="328" t="s">
        <v>24</v>
      </c>
      <c r="W17" s="329"/>
      <c r="X17" s="328" t="s">
        <v>27</v>
      </c>
      <c r="Y17" s="330"/>
      <c r="Z17" s="334"/>
      <c r="AA17" s="335"/>
    </row>
    <row r="18" spans="1:27" ht="20.100000000000001" customHeight="1" x14ac:dyDescent="0.4">
      <c r="A18" s="189">
        <v>8</v>
      </c>
      <c r="B18" s="333" t="s">
        <v>398</v>
      </c>
      <c r="C18" s="326"/>
      <c r="D18" s="326"/>
      <c r="E18" s="326"/>
      <c r="F18" s="326"/>
      <c r="G18" s="326"/>
      <c r="H18" s="326"/>
      <c r="I18" s="326"/>
      <c r="J18" s="326"/>
      <c r="K18" s="326"/>
      <c r="L18" s="326"/>
      <c r="M18" s="326"/>
      <c r="N18" s="326"/>
      <c r="O18" s="326"/>
      <c r="P18" s="326"/>
      <c r="Q18" s="326"/>
      <c r="R18" s="326"/>
      <c r="S18" s="326"/>
      <c r="T18" s="326"/>
      <c r="U18" s="327"/>
      <c r="V18" s="328" t="s">
        <v>27</v>
      </c>
      <c r="W18" s="329"/>
      <c r="X18" s="328" t="s">
        <v>27</v>
      </c>
      <c r="Y18" s="330"/>
      <c r="Z18" s="334"/>
      <c r="AA18" s="335"/>
    </row>
    <row r="19" spans="1:27" ht="20.100000000000001" customHeight="1" x14ac:dyDescent="0.4">
      <c r="A19" s="189">
        <v>9</v>
      </c>
      <c r="B19" s="333" t="s">
        <v>28</v>
      </c>
      <c r="C19" s="326"/>
      <c r="D19" s="326"/>
      <c r="E19" s="326"/>
      <c r="F19" s="326"/>
      <c r="G19" s="326"/>
      <c r="H19" s="326"/>
      <c r="I19" s="326"/>
      <c r="J19" s="326"/>
      <c r="K19" s="326"/>
      <c r="L19" s="326"/>
      <c r="M19" s="326"/>
      <c r="N19" s="326"/>
      <c r="O19" s="326"/>
      <c r="P19" s="326"/>
      <c r="Q19" s="326"/>
      <c r="R19" s="326"/>
      <c r="S19" s="326"/>
      <c r="T19" s="326"/>
      <c r="U19" s="327"/>
      <c r="V19" s="328" t="s">
        <v>27</v>
      </c>
      <c r="W19" s="329"/>
      <c r="X19" s="328" t="s">
        <v>27</v>
      </c>
      <c r="Y19" s="330"/>
      <c r="Z19" s="334"/>
      <c r="AA19" s="335"/>
    </row>
    <row r="20" spans="1:27" ht="20.100000000000001" customHeight="1" x14ac:dyDescent="0.4">
      <c r="A20" s="189">
        <v>10</v>
      </c>
      <c r="B20" s="333" t="s">
        <v>326</v>
      </c>
      <c r="C20" s="326"/>
      <c r="D20" s="326"/>
      <c r="E20" s="326"/>
      <c r="F20" s="326"/>
      <c r="G20" s="326"/>
      <c r="H20" s="326"/>
      <c r="I20" s="326"/>
      <c r="J20" s="326"/>
      <c r="K20" s="326"/>
      <c r="L20" s="326"/>
      <c r="M20" s="326"/>
      <c r="N20" s="326"/>
      <c r="O20" s="326"/>
      <c r="P20" s="326"/>
      <c r="Q20" s="326"/>
      <c r="R20" s="326"/>
      <c r="S20" s="326"/>
      <c r="T20" s="326"/>
      <c r="U20" s="327"/>
      <c r="V20" s="328" t="s">
        <v>19</v>
      </c>
      <c r="W20" s="329"/>
      <c r="X20" s="328" t="s">
        <v>19</v>
      </c>
      <c r="Y20" s="330"/>
      <c r="Z20" s="334"/>
      <c r="AA20" s="335"/>
    </row>
    <row r="21" spans="1:27" ht="20.100000000000001" customHeight="1" x14ac:dyDescent="0.4">
      <c r="A21" s="308">
        <v>11</v>
      </c>
      <c r="B21" s="316" t="s">
        <v>29</v>
      </c>
      <c r="C21" s="345"/>
      <c r="D21" s="346"/>
      <c r="E21" s="351" t="s">
        <v>30</v>
      </c>
      <c r="F21" s="352"/>
      <c r="G21" s="352"/>
      <c r="H21" s="352"/>
      <c r="I21" s="353"/>
      <c r="J21" s="357" t="s">
        <v>31</v>
      </c>
      <c r="K21" s="311"/>
      <c r="L21" s="311"/>
      <c r="M21" s="311"/>
      <c r="N21" s="311"/>
      <c r="O21" s="311"/>
      <c r="P21" s="311"/>
      <c r="Q21" s="311"/>
      <c r="R21" s="311"/>
      <c r="S21" s="311"/>
      <c r="T21" s="311"/>
      <c r="U21" s="312"/>
      <c r="V21" s="316" t="s">
        <v>19</v>
      </c>
      <c r="W21" s="317"/>
      <c r="X21" s="316" t="s">
        <v>19</v>
      </c>
      <c r="Y21" s="320"/>
      <c r="Z21" s="322"/>
      <c r="AA21" s="323"/>
    </row>
    <row r="22" spans="1:27" ht="20.100000000000001" customHeight="1" x14ac:dyDescent="0.4">
      <c r="A22" s="336"/>
      <c r="B22" s="340"/>
      <c r="C22" s="347"/>
      <c r="D22" s="348"/>
      <c r="E22" s="354"/>
      <c r="F22" s="355"/>
      <c r="G22" s="355"/>
      <c r="H22" s="355"/>
      <c r="I22" s="356"/>
      <c r="J22" s="358"/>
      <c r="K22" s="359"/>
      <c r="L22" s="359"/>
      <c r="M22" s="359"/>
      <c r="N22" s="359"/>
      <c r="O22" s="359"/>
      <c r="P22" s="359"/>
      <c r="Q22" s="359"/>
      <c r="R22" s="359"/>
      <c r="S22" s="359"/>
      <c r="T22" s="359"/>
      <c r="U22" s="360"/>
      <c r="V22" s="361"/>
      <c r="W22" s="362"/>
      <c r="X22" s="361"/>
      <c r="Y22" s="363"/>
      <c r="Z22" s="380"/>
      <c r="AA22" s="381"/>
    </row>
    <row r="23" spans="1:27" ht="20.100000000000001" customHeight="1" x14ac:dyDescent="0.4">
      <c r="A23" s="336"/>
      <c r="B23" s="340"/>
      <c r="C23" s="347"/>
      <c r="D23" s="348"/>
      <c r="E23" s="364" t="s">
        <v>324</v>
      </c>
      <c r="F23" s="365"/>
      <c r="G23" s="365"/>
      <c r="H23" s="365"/>
      <c r="I23" s="366"/>
      <c r="J23" s="369" t="s">
        <v>32</v>
      </c>
      <c r="K23" s="370"/>
      <c r="L23" s="370"/>
      <c r="M23" s="370"/>
      <c r="N23" s="370"/>
      <c r="O23" s="370"/>
      <c r="P23" s="370"/>
      <c r="Q23" s="370"/>
      <c r="R23" s="370"/>
      <c r="S23" s="370"/>
      <c r="T23" s="370"/>
      <c r="U23" s="371"/>
      <c r="V23" s="372" t="s">
        <v>421</v>
      </c>
      <c r="W23" s="373"/>
      <c r="X23" s="372" t="s">
        <v>25</v>
      </c>
      <c r="Y23" s="374"/>
      <c r="Z23" s="375"/>
      <c r="AA23" s="376"/>
    </row>
    <row r="24" spans="1:27" ht="20.100000000000001" customHeight="1" x14ac:dyDescent="0.4">
      <c r="A24" s="336"/>
      <c r="B24" s="340"/>
      <c r="C24" s="347"/>
      <c r="D24" s="348"/>
      <c r="E24" s="358"/>
      <c r="F24" s="359"/>
      <c r="G24" s="359"/>
      <c r="H24" s="359"/>
      <c r="I24" s="382"/>
      <c r="J24" s="354" t="s">
        <v>33</v>
      </c>
      <c r="K24" s="355"/>
      <c r="L24" s="355"/>
      <c r="M24" s="355"/>
      <c r="N24" s="355"/>
      <c r="O24" s="355"/>
      <c r="P24" s="355"/>
      <c r="Q24" s="355"/>
      <c r="R24" s="355"/>
      <c r="S24" s="355"/>
      <c r="T24" s="355"/>
      <c r="U24" s="383"/>
      <c r="V24" s="361"/>
      <c r="W24" s="362"/>
      <c r="X24" s="361"/>
      <c r="Y24" s="363"/>
      <c r="Z24" s="380"/>
      <c r="AA24" s="381"/>
    </row>
    <row r="25" spans="1:27" ht="20.100000000000001" customHeight="1" x14ac:dyDescent="0.4">
      <c r="A25" s="336"/>
      <c r="B25" s="340"/>
      <c r="C25" s="347"/>
      <c r="D25" s="348"/>
      <c r="E25" s="364" t="s">
        <v>325</v>
      </c>
      <c r="F25" s="365"/>
      <c r="G25" s="365"/>
      <c r="H25" s="365"/>
      <c r="I25" s="366"/>
      <c r="J25" s="369" t="s">
        <v>34</v>
      </c>
      <c r="K25" s="370"/>
      <c r="L25" s="370"/>
      <c r="M25" s="370"/>
      <c r="N25" s="370"/>
      <c r="O25" s="370"/>
      <c r="P25" s="370"/>
      <c r="Q25" s="370"/>
      <c r="R25" s="370"/>
      <c r="S25" s="370"/>
      <c r="T25" s="370"/>
      <c r="U25" s="371"/>
      <c r="V25" s="372" t="s">
        <v>420</v>
      </c>
      <c r="W25" s="373"/>
      <c r="X25" s="372" t="s">
        <v>421</v>
      </c>
      <c r="Y25" s="374"/>
      <c r="Z25" s="375"/>
      <c r="AA25" s="376"/>
    </row>
    <row r="26" spans="1:27" ht="20.100000000000001" customHeight="1" x14ac:dyDescent="0.4">
      <c r="A26" s="309"/>
      <c r="B26" s="318"/>
      <c r="C26" s="349"/>
      <c r="D26" s="350"/>
      <c r="E26" s="367"/>
      <c r="F26" s="314"/>
      <c r="G26" s="314"/>
      <c r="H26" s="314"/>
      <c r="I26" s="368"/>
      <c r="J26" s="377" t="s">
        <v>36</v>
      </c>
      <c r="K26" s="378"/>
      <c r="L26" s="378"/>
      <c r="M26" s="378"/>
      <c r="N26" s="378"/>
      <c r="O26" s="378"/>
      <c r="P26" s="378"/>
      <c r="Q26" s="378"/>
      <c r="R26" s="378"/>
      <c r="S26" s="378"/>
      <c r="T26" s="378"/>
      <c r="U26" s="379"/>
      <c r="V26" s="318"/>
      <c r="W26" s="319"/>
      <c r="X26" s="318"/>
      <c r="Y26" s="321"/>
      <c r="Z26" s="343"/>
      <c r="AA26" s="344"/>
    </row>
    <row r="27" spans="1:27" ht="20.100000000000001" customHeight="1" x14ac:dyDescent="0.4">
      <c r="A27" s="189">
        <v>12</v>
      </c>
      <c r="B27" s="333" t="s">
        <v>427</v>
      </c>
      <c r="C27" s="326"/>
      <c r="D27" s="326"/>
      <c r="E27" s="326"/>
      <c r="F27" s="326"/>
      <c r="G27" s="326"/>
      <c r="H27" s="326"/>
      <c r="I27" s="326"/>
      <c r="J27" s="326"/>
      <c r="K27" s="326"/>
      <c r="L27" s="326"/>
      <c r="M27" s="326"/>
      <c r="N27" s="326"/>
      <c r="O27" s="326"/>
      <c r="P27" s="326"/>
      <c r="Q27" s="326"/>
      <c r="R27" s="326"/>
      <c r="S27" s="326"/>
      <c r="T27" s="326"/>
      <c r="U27" s="327"/>
      <c r="V27" s="328" t="s">
        <v>19</v>
      </c>
      <c r="W27" s="329"/>
      <c r="X27" s="328" t="s">
        <v>19</v>
      </c>
      <c r="Y27" s="330"/>
      <c r="Z27" s="334"/>
      <c r="AA27" s="335"/>
    </row>
    <row r="28" spans="1:27" ht="20.100000000000001" customHeight="1" x14ac:dyDescent="0.4">
      <c r="A28" s="308">
        <v>13</v>
      </c>
      <c r="B28" s="310" t="s">
        <v>37</v>
      </c>
      <c r="C28" s="311"/>
      <c r="D28" s="311"/>
      <c r="E28" s="311"/>
      <c r="F28" s="311"/>
      <c r="G28" s="311"/>
      <c r="H28" s="311"/>
      <c r="I28" s="311"/>
      <c r="J28" s="311"/>
      <c r="K28" s="311"/>
      <c r="L28" s="311"/>
      <c r="M28" s="311"/>
      <c r="N28" s="311"/>
      <c r="O28" s="311"/>
      <c r="P28" s="311"/>
      <c r="Q28" s="311"/>
      <c r="R28" s="311"/>
      <c r="S28" s="311"/>
      <c r="T28" s="311"/>
      <c r="U28" s="312"/>
      <c r="V28" s="316" t="s">
        <v>19</v>
      </c>
      <c r="W28" s="317"/>
      <c r="X28" s="316" t="s">
        <v>335</v>
      </c>
      <c r="Y28" s="320"/>
      <c r="Z28" s="322"/>
      <c r="AA28" s="323"/>
    </row>
    <row r="29" spans="1:27" ht="20.100000000000001" customHeight="1" x14ac:dyDescent="0.4">
      <c r="A29" s="336"/>
      <c r="B29" s="337"/>
      <c r="C29" s="338"/>
      <c r="D29" s="338"/>
      <c r="E29" s="338"/>
      <c r="F29" s="338"/>
      <c r="G29" s="338"/>
      <c r="H29" s="338"/>
      <c r="I29" s="338"/>
      <c r="J29" s="338"/>
      <c r="K29" s="338"/>
      <c r="L29" s="338"/>
      <c r="M29" s="338"/>
      <c r="N29" s="338"/>
      <c r="O29" s="338"/>
      <c r="P29" s="338"/>
      <c r="Q29" s="338"/>
      <c r="R29" s="338"/>
      <c r="S29" s="338"/>
      <c r="T29" s="338"/>
      <c r="U29" s="339"/>
      <c r="V29" s="340"/>
      <c r="W29" s="341"/>
      <c r="X29" s="340"/>
      <c r="Y29" s="342"/>
      <c r="Z29" s="324"/>
      <c r="AA29" s="325"/>
    </row>
    <row r="30" spans="1:27" ht="20.100000000000001" customHeight="1" x14ac:dyDescent="0.4">
      <c r="A30" s="309"/>
      <c r="B30" s="313"/>
      <c r="C30" s="314"/>
      <c r="D30" s="314"/>
      <c r="E30" s="314"/>
      <c r="F30" s="314"/>
      <c r="G30" s="314"/>
      <c r="H30" s="314"/>
      <c r="I30" s="314"/>
      <c r="J30" s="314"/>
      <c r="K30" s="314"/>
      <c r="L30" s="314"/>
      <c r="M30" s="314"/>
      <c r="N30" s="314"/>
      <c r="O30" s="314"/>
      <c r="P30" s="314"/>
      <c r="Q30" s="314"/>
      <c r="R30" s="314"/>
      <c r="S30" s="314"/>
      <c r="T30" s="314"/>
      <c r="U30" s="315"/>
      <c r="V30" s="318"/>
      <c r="W30" s="319"/>
      <c r="X30" s="318"/>
      <c r="Y30" s="321"/>
      <c r="Z30" s="343"/>
      <c r="AA30" s="344"/>
    </row>
    <row r="31" spans="1:27" ht="20.100000000000001" customHeight="1" x14ac:dyDescent="0.4">
      <c r="A31" s="308">
        <v>14</v>
      </c>
      <c r="B31" s="310" t="s">
        <v>38</v>
      </c>
      <c r="C31" s="311"/>
      <c r="D31" s="311"/>
      <c r="E31" s="311"/>
      <c r="F31" s="311"/>
      <c r="G31" s="311"/>
      <c r="H31" s="311"/>
      <c r="I31" s="311"/>
      <c r="J31" s="311"/>
      <c r="K31" s="311"/>
      <c r="L31" s="311"/>
      <c r="M31" s="311"/>
      <c r="N31" s="311"/>
      <c r="O31" s="311"/>
      <c r="P31" s="311"/>
      <c r="Q31" s="311"/>
      <c r="R31" s="311"/>
      <c r="S31" s="311"/>
      <c r="T31" s="311"/>
      <c r="U31" s="312"/>
      <c r="V31" s="316" t="s">
        <v>335</v>
      </c>
      <c r="W31" s="317"/>
      <c r="X31" s="316" t="s">
        <v>335</v>
      </c>
      <c r="Y31" s="320"/>
      <c r="Z31" s="322"/>
      <c r="AA31" s="323"/>
    </row>
    <row r="32" spans="1:27" ht="20.100000000000001" customHeight="1" x14ac:dyDescent="0.4">
      <c r="A32" s="309"/>
      <c r="B32" s="313"/>
      <c r="C32" s="314"/>
      <c r="D32" s="314"/>
      <c r="E32" s="314"/>
      <c r="F32" s="314"/>
      <c r="G32" s="314"/>
      <c r="H32" s="314"/>
      <c r="I32" s="314"/>
      <c r="J32" s="314"/>
      <c r="K32" s="314"/>
      <c r="L32" s="314"/>
      <c r="M32" s="314"/>
      <c r="N32" s="314"/>
      <c r="O32" s="314"/>
      <c r="P32" s="314"/>
      <c r="Q32" s="314"/>
      <c r="R32" s="314"/>
      <c r="S32" s="314"/>
      <c r="T32" s="314"/>
      <c r="U32" s="315"/>
      <c r="V32" s="318"/>
      <c r="W32" s="319"/>
      <c r="X32" s="318"/>
      <c r="Y32" s="321"/>
      <c r="Z32" s="324"/>
      <c r="AA32" s="325"/>
    </row>
    <row r="33" spans="1:34" ht="20.100000000000001" customHeight="1" thickBot="1" x14ac:dyDescent="0.45">
      <c r="A33" s="189">
        <v>15</v>
      </c>
      <c r="B33" s="326" t="s">
        <v>414</v>
      </c>
      <c r="C33" s="326"/>
      <c r="D33" s="326"/>
      <c r="E33" s="326"/>
      <c r="F33" s="326"/>
      <c r="G33" s="326"/>
      <c r="H33" s="326"/>
      <c r="I33" s="326"/>
      <c r="J33" s="326"/>
      <c r="K33" s="326"/>
      <c r="L33" s="326"/>
      <c r="M33" s="326"/>
      <c r="N33" s="326"/>
      <c r="O33" s="326"/>
      <c r="P33" s="326"/>
      <c r="Q33" s="326"/>
      <c r="R33" s="326"/>
      <c r="S33" s="326"/>
      <c r="T33" s="326"/>
      <c r="U33" s="327"/>
      <c r="V33" s="328" t="s">
        <v>19</v>
      </c>
      <c r="W33" s="329"/>
      <c r="X33" s="328" t="s">
        <v>19</v>
      </c>
      <c r="Y33" s="330"/>
      <c r="Z33" s="331"/>
      <c r="AA33" s="332"/>
    </row>
    <row r="34" spans="1:34" ht="20.100000000000001" customHeight="1" x14ac:dyDescent="0.4">
      <c r="A34" s="193"/>
      <c r="B34" s="193"/>
      <c r="C34" s="193"/>
      <c r="D34" s="193"/>
      <c r="E34" s="193"/>
      <c r="F34" s="193"/>
      <c r="G34" s="193"/>
      <c r="H34" s="193"/>
      <c r="I34" s="193"/>
      <c r="J34" s="193"/>
      <c r="K34" s="193"/>
      <c r="L34" s="193"/>
      <c r="M34" s="193"/>
      <c r="N34" s="193"/>
      <c r="O34" s="193"/>
      <c r="P34" s="193"/>
      <c r="Q34" s="193"/>
      <c r="R34" s="193"/>
      <c r="S34" s="193"/>
      <c r="T34" s="193"/>
      <c r="U34" s="193"/>
      <c r="V34" s="193"/>
      <c r="W34" s="193"/>
      <c r="X34" s="194"/>
      <c r="Y34" s="194"/>
      <c r="Z34" s="183"/>
      <c r="AA34" s="183"/>
    </row>
    <row r="35" spans="1:34" ht="20.100000000000001" customHeight="1" x14ac:dyDescent="0.4">
      <c r="A35" s="281" t="s">
        <v>39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c r="Z35" s="281"/>
      <c r="AA35" s="281"/>
    </row>
    <row r="36" spans="1:34" ht="12" customHeight="1" x14ac:dyDescent="0.4">
      <c r="A36" s="183"/>
      <c r="B36" s="183"/>
      <c r="C36" s="183"/>
      <c r="D36" s="183"/>
      <c r="E36" s="183"/>
      <c r="F36" s="183"/>
      <c r="G36" s="183"/>
      <c r="H36" s="183"/>
      <c r="I36" s="183"/>
      <c r="J36" s="183"/>
      <c r="K36" s="183"/>
      <c r="L36" s="183"/>
      <c r="M36" s="183"/>
      <c r="N36" s="183"/>
      <c r="O36" s="183"/>
      <c r="P36" s="183"/>
      <c r="Q36" s="183"/>
      <c r="R36" s="183"/>
      <c r="S36" s="183"/>
      <c r="T36" s="183"/>
      <c r="U36" s="183"/>
      <c r="V36" s="183"/>
      <c r="W36" s="183"/>
      <c r="X36" s="195"/>
      <c r="Y36" s="195"/>
      <c r="Z36" s="183"/>
      <c r="AA36" s="183"/>
    </row>
    <row r="37" spans="1:34" ht="20.100000000000001" customHeight="1" x14ac:dyDescent="0.4">
      <c r="A37" s="282" t="s">
        <v>40</v>
      </c>
      <c r="B37" s="282"/>
      <c r="C37" s="282"/>
      <c r="D37" s="282"/>
      <c r="E37" s="282"/>
      <c r="F37" s="282"/>
      <c r="G37" s="282"/>
      <c r="H37" s="282"/>
      <c r="I37" s="282"/>
      <c r="J37" s="282"/>
      <c r="K37" s="282"/>
      <c r="L37" s="282"/>
      <c r="M37" s="282"/>
      <c r="N37" s="282"/>
      <c r="O37" s="282"/>
      <c r="P37" s="282"/>
      <c r="Q37" s="282"/>
      <c r="R37" s="282"/>
      <c r="S37" s="282"/>
      <c r="T37" s="282"/>
      <c r="U37" s="282"/>
      <c r="V37" s="282"/>
      <c r="W37" s="282"/>
      <c r="X37" s="282"/>
      <c r="Y37" s="282"/>
      <c r="Z37" s="282"/>
      <c r="AA37" s="282"/>
    </row>
    <row r="38" spans="1:34" ht="12" customHeight="1" x14ac:dyDescent="0.4">
      <c r="A38" s="196"/>
      <c r="B38" s="196"/>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183"/>
      <c r="AA38" s="183"/>
    </row>
    <row r="39" spans="1:34" ht="20.100000000000001" customHeight="1" x14ac:dyDescent="0.4">
      <c r="A39" s="183"/>
      <c r="B39" s="283" t="s">
        <v>11</v>
      </c>
      <c r="C39" s="284"/>
      <c r="D39" s="285"/>
      <c r="E39" s="289">
        <f>D5</f>
        <v>0</v>
      </c>
      <c r="F39" s="289"/>
      <c r="G39" s="290"/>
      <c r="H39" s="293" t="s">
        <v>41</v>
      </c>
      <c r="I39" s="294"/>
      <c r="J39" s="295"/>
      <c r="K39" s="299">
        <f>J5</f>
        <v>0</v>
      </c>
      <c r="L39" s="300"/>
      <c r="M39" s="300"/>
      <c r="N39" s="300"/>
      <c r="O39" s="300"/>
      <c r="P39" s="300"/>
      <c r="Q39" s="300"/>
      <c r="R39" s="300"/>
      <c r="S39" s="300"/>
      <c r="T39" s="300"/>
      <c r="U39" s="300"/>
      <c r="V39" s="300"/>
      <c r="W39" s="300"/>
      <c r="X39" s="300"/>
      <c r="Y39" s="303" t="s">
        <v>42</v>
      </c>
      <c r="Z39" s="304"/>
      <c r="AA39" s="183"/>
      <c r="AF39" s="133"/>
    </row>
    <row r="40" spans="1:34" ht="20.100000000000001" customHeight="1" x14ac:dyDescent="0.4">
      <c r="A40" s="183"/>
      <c r="B40" s="286"/>
      <c r="C40" s="287"/>
      <c r="D40" s="288"/>
      <c r="E40" s="291"/>
      <c r="F40" s="291"/>
      <c r="G40" s="292"/>
      <c r="H40" s="296"/>
      <c r="I40" s="297"/>
      <c r="J40" s="298"/>
      <c r="K40" s="301"/>
      <c r="L40" s="302"/>
      <c r="M40" s="302"/>
      <c r="N40" s="302"/>
      <c r="O40" s="302"/>
      <c r="P40" s="302"/>
      <c r="Q40" s="302"/>
      <c r="R40" s="302"/>
      <c r="S40" s="302"/>
      <c r="T40" s="302"/>
      <c r="U40" s="302"/>
      <c r="V40" s="302"/>
      <c r="W40" s="302"/>
      <c r="X40" s="302"/>
      <c r="Y40" s="305"/>
      <c r="Z40" s="306"/>
      <c r="AA40" s="183"/>
    </row>
    <row r="41" spans="1:34" ht="20.100000000000001" customHeight="1" x14ac:dyDescent="0.4">
      <c r="A41" s="183"/>
      <c r="B41" s="183"/>
      <c r="C41" s="183"/>
      <c r="D41" s="183"/>
      <c r="E41" s="183"/>
      <c r="F41" s="183"/>
      <c r="G41" s="183"/>
      <c r="H41" s="183"/>
      <c r="I41" s="183"/>
      <c r="J41" s="183"/>
      <c r="K41" s="183"/>
      <c r="L41" s="183"/>
      <c r="M41" s="183"/>
      <c r="N41" s="183"/>
      <c r="O41" s="183"/>
      <c r="P41" s="183"/>
      <c r="Q41" s="183"/>
      <c r="R41" s="183"/>
      <c r="S41" s="183"/>
      <c r="T41" s="183"/>
      <c r="U41" s="183"/>
      <c r="V41" s="183"/>
      <c r="W41" s="183"/>
      <c r="X41" s="195"/>
      <c r="Y41" s="195"/>
      <c r="Z41" s="183"/>
      <c r="AA41" s="183"/>
    </row>
    <row r="42" spans="1:34" ht="20.100000000000001" customHeight="1" x14ac:dyDescent="0.4">
      <c r="A42" s="307" t="s">
        <v>419</v>
      </c>
      <c r="B42" s="307"/>
      <c r="C42" s="307"/>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G42" s="95"/>
      <c r="AH42" s="95"/>
    </row>
    <row r="43" spans="1:34" ht="20.100000000000001" customHeight="1" x14ac:dyDescent="0.4">
      <c r="A43" s="183"/>
      <c r="B43" s="183"/>
      <c r="C43" s="183" t="s">
        <v>412</v>
      </c>
      <c r="D43" s="197"/>
      <c r="E43" s="197"/>
      <c r="F43" s="197"/>
      <c r="G43" s="197"/>
      <c r="H43" s="197"/>
      <c r="I43" s="197"/>
      <c r="J43" s="197"/>
      <c r="K43" s="197"/>
      <c r="L43" s="197"/>
      <c r="M43" s="197"/>
      <c r="N43" s="197"/>
      <c r="O43" s="197"/>
      <c r="P43" s="197"/>
      <c r="Q43" s="197"/>
      <c r="R43" s="197"/>
      <c r="S43" s="183"/>
      <c r="T43" s="183"/>
      <c r="U43" s="183"/>
      <c r="V43" s="183"/>
      <c r="W43" s="183"/>
      <c r="X43" s="195"/>
      <c r="Y43" s="195"/>
      <c r="Z43" s="183"/>
      <c r="AA43" s="183"/>
    </row>
    <row r="44" spans="1:34" ht="20.100000000000001" customHeight="1" x14ac:dyDescent="0.4">
      <c r="A44" s="183"/>
      <c r="B44" s="183"/>
      <c r="C44" s="183" t="s">
        <v>43</v>
      </c>
      <c r="D44" s="193"/>
      <c r="E44" s="193"/>
      <c r="F44" s="193"/>
      <c r="G44" s="193"/>
      <c r="H44" s="193"/>
      <c r="I44" s="193"/>
      <c r="J44" s="193"/>
      <c r="K44" s="193"/>
      <c r="L44" s="193"/>
      <c r="M44" s="193"/>
      <c r="N44" s="193"/>
      <c r="O44" s="193"/>
      <c r="P44" s="193"/>
      <c r="Q44" s="193"/>
      <c r="R44" s="193"/>
      <c r="S44" s="183"/>
      <c r="T44" s="183"/>
      <c r="U44" s="183"/>
      <c r="V44" s="183"/>
      <c r="W44" s="183"/>
      <c r="X44" s="195"/>
      <c r="Y44" s="195"/>
      <c r="Z44" s="183"/>
      <c r="AA44" s="183"/>
    </row>
    <row r="45" spans="1:34" ht="20.100000000000001" customHeight="1" x14ac:dyDescent="0.4">
      <c r="A45" s="183"/>
      <c r="B45" s="183"/>
      <c r="C45" s="198" t="s">
        <v>44</v>
      </c>
      <c r="D45" s="193"/>
      <c r="E45" s="193"/>
      <c r="F45" s="193"/>
      <c r="G45" s="193"/>
      <c r="H45" s="193"/>
      <c r="I45" s="193"/>
      <c r="J45" s="193"/>
      <c r="K45" s="193"/>
      <c r="L45" s="193"/>
      <c r="M45" s="193"/>
      <c r="N45" s="193"/>
      <c r="O45" s="193"/>
      <c r="P45" s="193"/>
      <c r="Q45" s="193"/>
      <c r="R45" s="193"/>
      <c r="S45" s="183"/>
      <c r="T45" s="183"/>
      <c r="U45" s="183"/>
      <c r="V45" s="183"/>
      <c r="W45" s="183"/>
      <c r="X45" s="195"/>
      <c r="Y45" s="195"/>
      <c r="Z45" s="183"/>
      <c r="AA45" s="183"/>
    </row>
    <row r="46" spans="1:34" ht="20.100000000000001" customHeight="1" x14ac:dyDescent="0.4">
      <c r="A46" s="183"/>
      <c r="B46" s="183"/>
      <c r="C46" s="183"/>
      <c r="D46" s="183"/>
      <c r="E46" s="183"/>
      <c r="F46" s="183"/>
      <c r="G46" s="183"/>
      <c r="H46" s="183"/>
      <c r="I46" s="183"/>
      <c r="J46" s="183"/>
      <c r="K46" s="183"/>
      <c r="L46" s="183"/>
      <c r="M46" s="183"/>
      <c r="N46" s="183"/>
      <c r="O46" s="183"/>
      <c r="P46" s="265" t="s">
        <v>45</v>
      </c>
      <c r="Q46" s="266"/>
      <c r="R46" s="266"/>
      <c r="S46" s="266"/>
      <c r="T46" s="266"/>
      <c r="U46" s="267"/>
      <c r="V46" s="268" t="s">
        <v>4</v>
      </c>
      <c r="W46" s="269"/>
      <c r="X46" s="269"/>
      <c r="Y46" s="269"/>
      <c r="Z46" s="270"/>
      <c r="AA46" s="183"/>
      <c r="AC46" s="123"/>
    </row>
    <row r="47" spans="1:34" ht="20.100000000000001" customHeight="1" x14ac:dyDescent="0.4">
      <c r="A47" s="183"/>
      <c r="B47" s="183"/>
      <c r="C47" s="183"/>
      <c r="D47" s="183"/>
      <c r="E47" s="183"/>
      <c r="F47" s="183"/>
      <c r="G47" s="183"/>
      <c r="H47" s="183"/>
      <c r="I47" s="183"/>
      <c r="J47" s="183"/>
      <c r="K47" s="183"/>
      <c r="L47" s="183"/>
      <c r="M47" s="183"/>
      <c r="N47" s="183"/>
      <c r="O47" s="183"/>
      <c r="P47" s="277" t="s">
        <v>46</v>
      </c>
      <c r="Q47" s="278"/>
      <c r="R47" s="278"/>
      <c r="S47" s="278"/>
      <c r="T47" s="278"/>
      <c r="U47" s="279"/>
      <c r="V47" s="271"/>
      <c r="W47" s="272"/>
      <c r="X47" s="272"/>
      <c r="Y47" s="272"/>
      <c r="Z47" s="273"/>
      <c r="AA47" s="183"/>
    </row>
    <row r="48" spans="1:34" ht="20.100000000000001" customHeight="1" x14ac:dyDescent="0.4">
      <c r="A48" s="183"/>
      <c r="B48" s="280" t="s">
        <v>47</v>
      </c>
      <c r="C48" s="280"/>
      <c r="D48" s="198" t="s">
        <v>48</v>
      </c>
      <c r="E48" s="198"/>
      <c r="F48" s="198"/>
      <c r="G48" s="198"/>
      <c r="H48" s="198"/>
      <c r="I48" s="198"/>
      <c r="J48" s="198"/>
      <c r="K48" s="198"/>
      <c r="L48" s="198"/>
      <c r="M48" s="198"/>
      <c r="N48" s="198"/>
      <c r="O48" s="183"/>
      <c r="P48" s="277"/>
      <c r="Q48" s="278"/>
      <c r="R48" s="278"/>
      <c r="S48" s="278"/>
      <c r="T48" s="278"/>
      <c r="U48" s="279"/>
      <c r="V48" s="271"/>
      <c r="W48" s="272"/>
      <c r="X48" s="272"/>
      <c r="Y48" s="272"/>
      <c r="Z48" s="273"/>
      <c r="AA48" s="183"/>
    </row>
    <row r="49" spans="1:27" ht="20.100000000000001" customHeight="1" x14ac:dyDescent="0.4">
      <c r="A49" s="183"/>
      <c r="B49" s="280"/>
      <c r="C49" s="280"/>
      <c r="D49" s="198" t="s">
        <v>49</v>
      </c>
      <c r="E49" s="198"/>
      <c r="F49" s="198"/>
      <c r="G49" s="198"/>
      <c r="H49" s="198"/>
      <c r="I49" s="198"/>
      <c r="J49" s="198"/>
      <c r="K49" s="198"/>
      <c r="L49" s="198"/>
      <c r="M49" s="198"/>
      <c r="N49" s="198"/>
      <c r="O49" s="183"/>
      <c r="P49" s="277"/>
      <c r="Q49" s="278"/>
      <c r="R49" s="278"/>
      <c r="S49" s="278"/>
      <c r="T49" s="278"/>
      <c r="U49" s="279"/>
      <c r="V49" s="271"/>
      <c r="W49" s="272"/>
      <c r="X49" s="272"/>
      <c r="Y49" s="272"/>
      <c r="Z49" s="273"/>
      <c r="AA49" s="183"/>
    </row>
    <row r="50" spans="1:27" ht="20.100000000000001" customHeight="1" x14ac:dyDescent="0.4">
      <c r="A50" s="183"/>
      <c r="B50" s="280"/>
      <c r="C50" s="280"/>
      <c r="D50" s="198" t="s">
        <v>50</v>
      </c>
      <c r="E50" s="198"/>
      <c r="F50" s="198"/>
      <c r="G50" s="198"/>
      <c r="H50" s="198"/>
      <c r="I50" s="198"/>
      <c r="J50" s="198"/>
      <c r="K50" s="198"/>
      <c r="L50" s="198"/>
      <c r="M50" s="198"/>
      <c r="N50" s="198"/>
      <c r="O50" s="183"/>
      <c r="P50" s="277"/>
      <c r="Q50" s="278"/>
      <c r="R50" s="278"/>
      <c r="S50" s="278"/>
      <c r="T50" s="278"/>
      <c r="U50" s="279"/>
      <c r="V50" s="274"/>
      <c r="W50" s="275"/>
      <c r="X50" s="275"/>
      <c r="Y50" s="275"/>
      <c r="Z50" s="276"/>
      <c r="AA50" s="183"/>
    </row>
    <row r="51" spans="1:27" ht="20.100000000000001" customHeight="1" x14ac:dyDescent="0.4">
      <c r="A51" s="183"/>
      <c r="B51" s="183"/>
      <c r="C51" s="183"/>
      <c r="D51" s="183"/>
      <c r="E51" s="183"/>
      <c r="F51" s="183"/>
      <c r="G51" s="183"/>
      <c r="H51" s="183"/>
      <c r="I51" s="183"/>
      <c r="J51" s="183"/>
      <c r="K51" s="183"/>
      <c r="L51" s="183"/>
      <c r="M51" s="183"/>
      <c r="N51" s="183"/>
      <c r="O51" s="183"/>
      <c r="P51" s="183"/>
      <c r="Q51" s="183"/>
      <c r="R51" s="183"/>
      <c r="S51" s="183"/>
      <c r="T51" s="183"/>
      <c r="U51" s="183"/>
      <c r="V51" s="183"/>
      <c r="W51" s="183"/>
      <c r="X51" s="195"/>
      <c r="Y51" s="195"/>
      <c r="Z51" s="183"/>
      <c r="AA51" s="183"/>
    </row>
    <row r="52" spans="1:27" ht="20.100000000000001" customHeight="1" x14ac:dyDescent="0.4"/>
    <row r="53" spans="1:27" ht="20.100000000000001" customHeight="1" x14ac:dyDescent="0.4"/>
    <row r="54" spans="1:27" ht="20.100000000000001" customHeight="1" x14ac:dyDescent="0.4"/>
    <row r="55" spans="1:27" ht="20.100000000000001" customHeight="1" x14ac:dyDescent="0.4"/>
    <row r="56" spans="1:27" ht="20.100000000000001" customHeight="1" x14ac:dyDescent="0.4"/>
    <row r="57" spans="1:27" ht="20.100000000000001" customHeight="1" x14ac:dyDescent="0.4"/>
    <row r="58" spans="1:27" ht="20.100000000000001" customHeight="1" x14ac:dyDescent="0.4"/>
    <row r="59" spans="1:27" ht="20.100000000000001" customHeight="1" x14ac:dyDescent="0.4"/>
    <row r="60" spans="1:27" ht="20.100000000000001" customHeight="1" x14ac:dyDescent="0.4"/>
    <row r="61" spans="1:27" ht="20.100000000000001" customHeight="1" x14ac:dyDescent="0.4"/>
  </sheetData>
  <protectedRanges>
    <protectedRange sqref="K39 E39 K39 P47 P46 Z11:AA33 Z6 Z3 V3 V2 K4 M4 P4 O4 E4 D5 D7 J5 M7 P7 S7" name="範囲1"/>
  </protectedRanges>
  <mergeCells count="115">
    <mergeCell ref="M7:N7"/>
    <mergeCell ref="P7:Q7"/>
    <mergeCell ref="S7:T7"/>
    <mergeCell ref="V2:Y2"/>
    <mergeCell ref="Z2:AA2"/>
    <mergeCell ref="A3:I3"/>
    <mergeCell ref="V3:Y7"/>
    <mergeCell ref="Z3:AA4"/>
    <mergeCell ref="A4:D4"/>
    <mergeCell ref="E4:G4"/>
    <mergeCell ref="H4:I4"/>
    <mergeCell ref="Q4:T4"/>
    <mergeCell ref="A5:C6"/>
    <mergeCell ref="D5:F6"/>
    <mergeCell ref="G5:I6"/>
    <mergeCell ref="J5:T6"/>
    <mergeCell ref="Z5:AA5"/>
    <mergeCell ref="Z6:AA7"/>
    <mergeCell ref="A7:C7"/>
    <mergeCell ref="D7:H7"/>
    <mergeCell ref="I7:L7"/>
    <mergeCell ref="K3:Q3"/>
    <mergeCell ref="B12:U12"/>
    <mergeCell ref="V12:W12"/>
    <mergeCell ref="X12:Y12"/>
    <mergeCell ref="Z12:AA12"/>
    <mergeCell ref="B13:U13"/>
    <mergeCell ref="V13:W13"/>
    <mergeCell ref="X13:Y13"/>
    <mergeCell ref="Z13:AA13"/>
    <mergeCell ref="A9:A10"/>
    <mergeCell ref="B9:U10"/>
    <mergeCell ref="V9:W10"/>
    <mergeCell ref="X9:Y10"/>
    <mergeCell ref="Z9:AA10"/>
    <mergeCell ref="B11:U11"/>
    <mergeCell ref="V11:W11"/>
    <mergeCell ref="X11:Y11"/>
    <mergeCell ref="Z11:AA11"/>
    <mergeCell ref="V16:W16"/>
    <mergeCell ref="X16:Y16"/>
    <mergeCell ref="Z16:AA16"/>
    <mergeCell ref="B17:U17"/>
    <mergeCell ref="V17:W17"/>
    <mergeCell ref="X17:Y17"/>
    <mergeCell ref="Z17:AA17"/>
    <mergeCell ref="B14:U14"/>
    <mergeCell ref="V14:W14"/>
    <mergeCell ref="X14:Y14"/>
    <mergeCell ref="Z14:AA14"/>
    <mergeCell ref="V15:W15"/>
    <mergeCell ref="X15:Y15"/>
    <mergeCell ref="Z15:AA15"/>
    <mergeCell ref="E23:I24"/>
    <mergeCell ref="J23:U23"/>
    <mergeCell ref="V23:W24"/>
    <mergeCell ref="X23:Y24"/>
    <mergeCell ref="Z23:AA24"/>
    <mergeCell ref="J24:U24"/>
    <mergeCell ref="B18:U18"/>
    <mergeCell ref="V18:W18"/>
    <mergeCell ref="X18:Y18"/>
    <mergeCell ref="Z18:AA18"/>
    <mergeCell ref="B19:U19"/>
    <mergeCell ref="V19:W19"/>
    <mergeCell ref="X19:Y19"/>
    <mergeCell ref="Z19:AA19"/>
    <mergeCell ref="X27:Y27"/>
    <mergeCell ref="Z27:AA27"/>
    <mergeCell ref="A28:A30"/>
    <mergeCell ref="B28:U30"/>
    <mergeCell ref="V28:W30"/>
    <mergeCell ref="X28:Y30"/>
    <mergeCell ref="Z28:AA30"/>
    <mergeCell ref="B20:U20"/>
    <mergeCell ref="V20:W20"/>
    <mergeCell ref="X20:Y20"/>
    <mergeCell ref="Z20:AA20"/>
    <mergeCell ref="A21:A26"/>
    <mergeCell ref="B21:D26"/>
    <mergeCell ref="E21:I22"/>
    <mergeCell ref="J21:U22"/>
    <mergeCell ref="V21:W22"/>
    <mergeCell ref="X21:Y22"/>
    <mergeCell ref="E25:I26"/>
    <mergeCell ref="J25:U25"/>
    <mergeCell ref="V25:W26"/>
    <mergeCell ref="X25:Y26"/>
    <mergeCell ref="Z25:AA26"/>
    <mergeCell ref="J26:U26"/>
    <mergeCell ref="Z21:AA22"/>
    <mergeCell ref="A1:U1"/>
    <mergeCell ref="P46:U46"/>
    <mergeCell ref="V46:Z50"/>
    <mergeCell ref="P47:U50"/>
    <mergeCell ref="B48:C50"/>
    <mergeCell ref="A35:AA35"/>
    <mergeCell ref="A37:AA37"/>
    <mergeCell ref="B39:D40"/>
    <mergeCell ref="E39:G40"/>
    <mergeCell ref="H39:J40"/>
    <mergeCell ref="K39:X40"/>
    <mergeCell ref="Y39:Z40"/>
    <mergeCell ref="A42:AA42"/>
    <mergeCell ref="A31:A32"/>
    <mergeCell ref="B31:U32"/>
    <mergeCell ref="V31:W32"/>
    <mergeCell ref="X31:Y32"/>
    <mergeCell ref="Z31:AA32"/>
    <mergeCell ref="B33:U33"/>
    <mergeCell ref="V33:W33"/>
    <mergeCell ref="X33:Y33"/>
    <mergeCell ref="Z33:AA33"/>
    <mergeCell ref="B27:U27"/>
    <mergeCell ref="V27:W27"/>
  </mergeCells>
  <phoneticPr fontId="3"/>
  <dataValidations count="6">
    <dataValidation type="list" allowBlank="1" showInputMessage="1" showErrorMessage="1" sqref="Z11:AA33" xr:uid="{70D42162-B217-4F7F-9324-9C569FC518BC}">
      <formula1>"✔"</formula1>
    </dataValidation>
    <dataValidation type="list" allowBlank="1" showInputMessage="1" showErrorMessage="1" prompt="継続又は新規を選択してください" sqref="E4:G4" xr:uid="{050FDDBB-4536-4082-B247-42AFD7ACC931}">
      <formula1>"継続,新規"</formula1>
    </dataValidation>
    <dataValidation type="list" allowBlank="1" showInputMessage="1" showErrorMessage="1" prompt="数字選択してください_x000a_" sqref="K4" xr:uid="{7EE969DF-FB56-4497-98E1-BC156E190C0F}">
      <formula1>"元,2,3,4,5,6,7,8,9,1,0,11,12,13,14,15,16,17,18,19,20,21,22,23,25,26,27,28,29,30"</formula1>
    </dataValidation>
    <dataValidation type="list" allowBlank="1" showInputMessage="1" showErrorMessage="1" prompt="数字選択してください_x000a_" sqref="M4" xr:uid="{58E50373-95B4-4853-A969-C4AA4C812B16}">
      <formula1>"1,2,3,4,5,6,7,8,9,10,11,12"</formula1>
    </dataValidation>
    <dataValidation type="list" allowBlank="1" showInputMessage="1" showErrorMessage="1" prompt="数字選択してください_x000a_" sqref="O4" xr:uid="{C87F2B57-CA3F-444F-8C78-874898783706}">
      <formula1>"1,2,3,4,5,6,7,8,9,10,11,12,13,14,15,16,17,18,19,20,21,22,23,24,25,26,27,28,29,30,31"</formula1>
    </dataValidation>
    <dataValidation imeMode="off" allowBlank="1" showInputMessage="1" showErrorMessage="1" sqref="E39:G40 S7:T7 D5:F6 O7 R7 M7:N7 P7:Q7" xr:uid="{21ECE44B-30B4-46B2-A1A8-08AF24E82130}"/>
  </dataValidations>
  <pageMargins left="0.45" right="0.21" top="0.27" bottom="0.15" header="0.28999999999999998" footer="0.16"/>
  <pageSetup paperSize="9" scale="83" orientation="portrait" r:id="rId1"/>
  <colBreaks count="1" manualBreakCount="1">
    <brk id="27" max="4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B32B8-A38F-46CA-ADB1-018522178F4E}">
  <sheetPr>
    <pageSetUpPr fitToPage="1"/>
  </sheetPr>
  <dimension ref="A1:AH83"/>
  <sheetViews>
    <sheetView showGridLines="0" zoomScaleNormal="100" zoomScaleSheetLayoutView="112" workbookViewId="0">
      <selection activeCell="Z28" sqref="Z28:AA30"/>
    </sheetView>
  </sheetViews>
  <sheetFormatPr defaultColWidth="3" defaultRowHeight="19.5" customHeight="1" x14ac:dyDescent="0.4"/>
  <cols>
    <col min="1" max="30" width="3" style="2"/>
    <col min="31" max="31" width="0.375" style="2" customWidth="1"/>
    <col min="32" max="33" width="3" style="2"/>
    <col min="34" max="34" width="0.375" style="2" customWidth="1"/>
    <col min="35" max="16384" width="3" style="2"/>
  </cols>
  <sheetData>
    <row r="1" spans="1:34" ht="24" customHeight="1" x14ac:dyDescent="0.4">
      <c r="A1" s="24" t="s">
        <v>150</v>
      </c>
      <c r="AB1" s="25" t="s">
        <v>0</v>
      </c>
      <c r="AC1" s="26"/>
    </row>
    <row r="2" spans="1:34" ht="19.5" customHeight="1" x14ac:dyDescent="0.4">
      <c r="B2" s="3" t="s">
        <v>151</v>
      </c>
      <c r="AB2" s="1112" t="s">
        <v>152</v>
      </c>
      <c r="AC2" s="1113"/>
      <c r="AD2" s="27"/>
      <c r="AE2" s="28"/>
      <c r="AF2" s="28"/>
      <c r="AG2" s="28"/>
      <c r="AH2" s="29"/>
    </row>
    <row r="3" spans="1:34" ht="19.5" customHeight="1" thickBot="1" x14ac:dyDescent="0.45">
      <c r="B3" s="3" t="s">
        <v>153</v>
      </c>
      <c r="AB3" s="1114"/>
      <c r="AC3" s="1115"/>
      <c r="AD3" s="30"/>
      <c r="AH3" s="31"/>
    </row>
    <row r="4" spans="1:34" ht="19.5" customHeight="1" x14ac:dyDescent="0.4">
      <c r="A4" s="1116"/>
      <c r="B4" s="1116" t="s">
        <v>154</v>
      </c>
      <c r="C4" s="1116"/>
      <c r="D4" s="1116"/>
      <c r="E4" s="1116"/>
      <c r="F4" s="1116"/>
      <c r="G4" s="1116"/>
      <c r="H4" s="1116"/>
      <c r="I4" s="1118" t="s">
        <v>155</v>
      </c>
      <c r="J4" s="1119"/>
      <c r="K4" s="1119"/>
      <c r="L4" s="1119"/>
      <c r="M4" s="1119"/>
      <c r="N4" s="1119"/>
      <c r="O4" s="1119"/>
      <c r="P4" s="1119"/>
      <c r="Q4" s="1119"/>
      <c r="R4" s="1119"/>
      <c r="S4" s="1119"/>
      <c r="T4" s="1119"/>
      <c r="U4" s="1119"/>
      <c r="V4" s="1119"/>
      <c r="W4" s="1119"/>
      <c r="X4" s="1119"/>
      <c r="Y4" s="1119"/>
      <c r="Z4" s="1119"/>
      <c r="AA4" s="1119"/>
      <c r="AB4" s="1119"/>
      <c r="AC4" s="1119"/>
      <c r="AD4" s="1119"/>
      <c r="AE4" s="1122" t="s">
        <v>156</v>
      </c>
      <c r="AF4" s="1123"/>
      <c r="AG4" s="1123"/>
      <c r="AH4" s="1124"/>
    </row>
    <row r="5" spans="1:34" ht="19.5" customHeight="1" x14ac:dyDescent="0.4">
      <c r="A5" s="1117"/>
      <c r="B5" s="1117"/>
      <c r="C5" s="1117"/>
      <c r="D5" s="1117"/>
      <c r="E5" s="1117"/>
      <c r="F5" s="1117"/>
      <c r="G5" s="1117"/>
      <c r="H5" s="1117"/>
      <c r="I5" s="1120"/>
      <c r="J5" s="1121"/>
      <c r="K5" s="1121"/>
      <c r="L5" s="1121"/>
      <c r="M5" s="1121"/>
      <c r="N5" s="1121"/>
      <c r="O5" s="1121"/>
      <c r="P5" s="1121"/>
      <c r="Q5" s="1121"/>
      <c r="R5" s="1121"/>
      <c r="S5" s="1121"/>
      <c r="T5" s="1121"/>
      <c r="U5" s="1121"/>
      <c r="V5" s="1121"/>
      <c r="W5" s="1121"/>
      <c r="X5" s="1121"/>
      <c r="Y5" s="1121"/>
      <c r="Z5" s="1121"/>
      <c r="AA5" s="1121"/>
      <c r="AB5" s="1121"/>
      <c r="AC5" s="1121"/>
      <c r="AD5" s="1121"/>
      <c r="AE5" s="1125"/>
      <c r="AF5" s="1121"/>
      <c r="AG5" s="1121"/>
      <c r="AH5" s="1126"/>
    </row>
    <row r="6" spans="1:34" ht="19.5" customHeight="1" x14ac:dyDescent="0.4">
      <c r="A6" s="1109" t="s">
        <v>157</v>
      </c>
      <c r="B6" s="1109" t="s">
        <v>158</v>
      </c>
      <c r="C6" s="1109"/>
      <c r="D6" s="1109"/>
      <c r="E6" s="1109" t="s">
        <v>159</v>
      </c>
      <c r="F6" s="1109"/>
      <c r="G6" s="1109"/>
      <c r="H6" s="1109"/>
      <c r="I6" s="1068" t="s">
        <v>160</v>
      </c>
      <c r="J6" s="1069"/>
      <c r="K6" s="1069"/>
      <c r="L6" s="1069"/>
      <c r="M6" s="1069"/>
      <c r="N6" s="1069"/>
      <c r="O6" s="1069"/>
      <c r="P6" s="1069"/>
      <c r="Q6" s="1069"/>
      <c r="R6" s="1069"/>
      <c r="S6" s="1069"/>
      <c r="T6" s="1069"/>
      <c r="U6" s="1069"/>
      <c r="V6" s="1069"/>
      <c r="W6" s="1069"/>
      <c r="X6" s="1069"/>
      <c r="Y6" s="1069"/>
      <c r="Z6" s="1069"/>
      <c r="AA6" s="1069"/>
      <c r="AB6" s="1069"/>
      <c r="AC6" s="1069"/>
      <c r="AD6" s="1069"/>
      <c r="AE6" s="1132" t="s">
        <v>337</v>
      </c>
      <c r="AF6" s="1133"/>
      <c r="AG6" s="1133"/>
      <c r="AH6" s="1135"/>
    </row>
    <row r="7" spans="1:34" ht="19.5" customHeight="1" x14ac:dyDescent="0.4">
      <c r="A7" s="1109"/>
      <c r="B7" s="1109"/>
      <c r="C7" s="1109"/>
      <c r="D7" s="1109"/>
      <c r="E7" s="1109"/>
      <c r="F7" s="1109"/>
      <c r="G7" s="1109"/>
      <c r="H7" s="1109"/>
      <c r="I7" s="1070"/>
      <c r="J7" s="1071"/>
      <c r="K7" s="1071"/>
      <c r="L7" s="1071"/>
      <c r="M7" s="1071"/>
      <c r="N7" s="1071"/>
      <c r="O7" s="1071"/>
      <c r="P7" s="1071"/>
      <c r="Q7" s="1071"/>
      <c r="R7" s="1071"/>
      <c r="S7" s="1071"/>
      <c r="T7" s="1071"/>
      <c r="U7" s="1071"/>
      <c r="V7" s="1071"/>
      <c r="W7" s="1071"/>
      <c r="X7" s="1071"/>
      <c r="Y7" s="1071"/>
      <c r="Z7" s="1071"/>
      <c r="AA7" s="1071"/>
      <c r="AB7" s="1071"/>
      <c r="AC7" s="1071"/>
      <c r="AD7" s="1071"/>
      <c r="AE7" s="1136"/>
      <c r="AF7" s="1137"/>
      <c r="AG7" s="1137"/>
      <c r="AH7" s="1138"/>
    </row>
    <row r="8" spans="1:34" ht="19.5" customHeight="1" x14ac:dyDescent="0.4">
      <c r="A8" s="1109" t="s">
        <v>161</v>
      </c>
      <c r="B8" s="1109" t="s">
        <v>162</v>
      </c>
      <c r="C8" s="1109"/>
      <c r="D8" s="1109"/>
      <c r="E8" s="1109" t="s">
        <v>163</v>
      </c>
      <c r="F8" s="1109"/>
      <c r="G8" s="1109"/>
      <c r="H8" s="1109"/>
      <c r="I8" s="1068" t="s">
        <v>164</v>
      </c>
      <c r="J8" s="1069"/>
      <c r="K8" s="1069"/>
      <c r="L8" s="1069"/>
      <c r="M8" s="1069"/>
      <c r="N8" s="1069"/>
      <c r="O8" s="1069"/>
      <c r="P8" s="1069"/>
      <c r="Q8" s="1069"/>
      <c r="R8" s="1069"/>
      <c r="S8" s="1069"/>
      <c r="T8" s="1069"/>
      <c r="U8" s="1069"/>
      <c r="V8" s="1069"/>
      <c r="W8" s="1069"/>
      <c r="X8" s="1069"/>
      <c r="Y8" s="1069"/>
      <c r="Z8" s="1069"/>
      <c r="AA8" s="1069"/>
      <c r="AB8" s="1069"/>
      <c r="AC8" s="1069"/>
      <c r="AD8" s="1069"/>
      <c r="AE8" s="1132" t="s">
        <v>337</v>
      </c>
      <c r="AF8" s="1133"/>
      <c r="AG8" s="1133"/>
      <c r="AH8" s="1135"/>
    </row>
    <row r="9" spans="1:34" ht="19.5" customHeight="1" x14ac:dyDescent="0.4">
      <c r="A9" s="1109"/>
      <c r="B9" s="1109"/>
      <c r="C9" s="1109"/>
      <c r="D9" s="1109"/>
      <c r="E9" s="1109"/>
      <c r="F9" s="1109"/>
      <c r="G9" s="1109"/>
      <c r="H9" s="1109"/>
      <c r="I9" s="1088"/>
      <c r="J9" s="918"/>
      <c r="K9" s="918"/>
      <c r="L9" s="918"/>
      <c r="M9" s="918"/>
      <c r="N9" s="918"/>
      <c r="O9" s="918"/>
      <c r="P9" s="918"/>
      <c r="Q9" s="918"/>
      <c r="R9" s="918"/>
      <c r="S9" s="918"/>
      <c r="T9" s="918"/>
      <c r="U9" s="918"/>
      <c r="V9" s="918"/>
      <c r="W9" s="918"/>
      <c r="X9" s="918"/>
      <c r="Y9" s="918"/>
      <c r="Z9" s="918"/>
      <c r="AA9" s="918"/>
      <c r="AB9" s="918"/>
      <c r="AC9" s="918"/>
      <c r="AD9" s="918"/>
      <c r="AE9" s="1134"/>
      <c r="AF9" s="921"/>
      <c r="AG9" s="921"/>
      <c r="AH9" s="1153"/>
    </row>
    <row r="10" spans="1:34" ht="19.5" customHeight="1" x14ac:dyDescent="0.4">
      <c r="A10" s="1109"/>
      <c r="B10" s="1109"/>
      <c r="C10" s="1109"/>
      <c r="D10" s="1109"/>
      <c r="E10" s="1109"/>
      <c r="F10" s="1109"/>
      <c r="G10" s="1109"/>
      <c r="H10" s="1109"/>
      <c r="I10" s="1088"/>
      <c r="J10" s="918"/>
      <c r="K10" s="918"/>
      <c r="L10" s="918"/>
      <c r="M10" s="918"/>
      <c r="N10" s="918"/>
      <c r="O10" s="918"/>
      <c r="P10" s="918"/>
      <c r="Q10" s="918"/>
      <c r="R10" s="918"/>
      <c r="S10" s="918"/>
      <c r="T10" s="918"/>
      <c r="U10" s="918"/>
      <c r="V10" s="918"/>
      <c r="W10" s="918"/>
      <c r="X10" s="918"/>
      <c r="Y10" s="918"/>
      <c r="Z10" s="918"/>
      <c r="AA10" s="918"/>
      <c r="AB10" s="918"/>
      <c r="AC10" s="918"/>
      <c r="AD10" s="918"/>
      <c r="AE10" s="1136"/>
      <c r="AF10" s="1137"/>
      <c r="AG10" s="1137"/>
      <c r="AH10" s="1138"/>
    </row>
    <row r="11" spans="1:34" ht="19.5" customHeight="1" x14ac:dyDescent="0.4">
      <c r="A11" s="1109"/>
      <c r="B11" s="1109"/>
      <c r="C11" s="1109"/>
      <c r="D11" s="1109"/>
      <c r="E11" s="1109"/>
      <c r="F11" s="1109"/>
      <c r="G11" s="1109"/>
      <c r="H11" s="1109"/>
      <c r="I11" s="1068" t="s">
        <v>165</v>
      </c>
      <c r="J11" s="1069"/>
      <c r="K11" s="1069"/>
      <c r="L11" s="1069"/>
      <c r="M11" s="1069"/>
      <c r="N11" s="1069"/>
      <c r="O11" s="1069"/>
      <c r="P11" s="1069"/>
      <c r="Q11" s="1069"/>
      <c r="R11" s="1069"/>
      <c r="S11" s="1069"/>
      <c r="T11" s="1069"/>
      <c r="U11" s="1069"/>
      <c r="V11" s="1069"/>
      <c r="W11" s="1069"/>
      <c r="X11" s="1069"/>
      <c r="Y11" s="1069"/>
      <c r="Z11" s="1069"/>
      <c r="AA11" s="1069"/>
      <c r="AB11" s="1069"/>
      <c r="AC11" s="1069"/>
      <c r="AD11" s="1069"/>
      <c r="AE11" s="1132" t="s">
        <v>337</v>
      </c>
      <c r="AF11" s="1133"/>
      <c r="AG11" s="1133"/>
      <c r="AH11" s="1135"/>
    </row>
    <row r="12" spans="1:34" ht="19.5" customHeight="1" x14ac:dyDescent="0.4">
      <c r="A12" s="1109"/>
      <c r="B12" s="1109"/>
      <c r="C12" s="1109"/>
      <c r="D12" s="1109"/>
      <c r="E12" s="1109"/>
      <c r="F12" s="1109"/>
      <c r="G12" s="1109"/>
      <c r="H12" s="1109"/>
      <c r="I12" s="1088"/>
      <c r="J12" s="918"/>
      <c r="K12" s="918"/>
      <c r="L12" s="918"/>
      <c r="M12" s="918"/>
      <c r="N12" s="918"/>
      <c r="O12" s="918"/>
      <c r="P12" s="918"/>
      <c r="Q12" s="918"/>
      <c r="R12" s="918"/>
      <c r="S12" s="918"/>
      <c r="T12" s="918"/>
      <c r="U12" s="918"/>
      <c r="V12" s="918"/>
      <c r="W12" s="918"/>
      <c r="X12" s="918"/>
      <c r="Y12" s="918"/>
      <c r="Z12" s="918"/>
      <c r="AA12" s="918"/>
      <c r="AB12" s="918"/>
      <c r="AC12" s="918"/>
      <c r="AD12" s="918"/>
      <c r="AE12" s="1134"/>
      <c r="AF12" s="921"/>
      <c r="AG12" s="921"/>
      <c r="AH12" s="1153"/>
    </row>
    <row r="13" spans="1:34" ht="19.5" customHeight="1" x14ac:dyDescent="0.4">
      <c r="A13" s="1109"/>
      <c r="B13" s="1109"/>
      <c r="C13" s="1109"/>
      <c r="D13" s="1109"/>
      <c r="E13" s="1109"/>
      <c r="F13" s="1109"/>
      <c r="G13" s="1109"/>
      <c r="H13" s="1109"/>
      <c r="I13" s="1088"/>
      <c r="J13" s="918"/>
      <c r="K13" s="918"/>
      <c r="L13" s="918"/>
      <c r="M13" s="918"/>
      <c r="N13" s="918"/>
      <c r="O13" s="918"/>
      <c r="P13" s="918"/>
      <c r="Q13" s="918"/>
      <c r="R13" s="918"/>
      <c r="S13" s="918"/>
      <c r="T13" s="918"/>
      <c r="U13" s="918"/>
      <c r="V13" s="918"/>
      <c r="W13" s="918"/>
      <c r="X13" s="918"/>
      <c r="Y13" s="918"/>
      <c r="Z13" s="918"/>
      <c r="AA13" s="918"/>
      <c r="AB13" s="918"/>
      <c r="AC13" s="918"/>
      <c r="AD13" s="918"/>
      <c r="AE13" s="1134"/>
      <c r="AF13" s="921"/>
      <c r="AG13" s="921"/>
      <c r="AH13" s="1153"/>
    </row>
    <row r="14" spans="1:34" ht="19.5" customHeight="1" x14ac:dyDescent="0.4">
      <c r="A14" s="1109"/>
      <c r="B14" s="1109"/>
      <c r="C14" s="1109"/>
      <c r="D14" s="1109"/>
      <c r="E14" s="1109"/>
      <c r="F14" s="1109"/>
      <c r="G14" s="1109"/>
      <c r="H14" s="1109"/>
      <c r="I14" s="1070"/>
      <c r="J14" s="1071"/>
      <c r="K14" s="1071"/>
      <c r="L14" s="1071"/>
      <c r="M14" s="1071"/>
      <c r="N14" s="1071"/>
      <c r="O14" s="1071"/>
      <c r="P14" s="1071"/>
      <c r="Q14" s="1071"/>
      <c r="R14" s="1071"/>
      <c r="S14" s="1071"/>
      <c r="T14" s="1071"/>
      <c r="U14" s="1071"/>
      <c r="V14" s="1071"/>
      <c r="W14" s="1071"/>
      <c r="X14" s="1071"/>
      <c r="Y14" s="1071"/>
      <c r="Z14" s="1071"/>
      <c r="AA14" s="1071"/>
      <c r="AB14" s="1071"/>
      <c r="AC14" s="1071"/>
      <c r="AD14" s="1071"/>
      <c r="AE14" s="1136"/>
      <c r="AF14" s="1137"/>
      <c r="AG14" s="1137"/>
      <c r="AH14" s="1138"/>
    </row>
    <row r="15" spans="1:34" ht="19.5" customHeight="1" x14ac:dyDescent="0.4">
      <c r="A15" s="1109"/>
      <c r="B15" s="1109"/>
      <c r="C15" s="1109"/>
      <c r="D15" s="1109"/>
      <c r="E15" s="1109" t="s">
        <v>166</v>
      </c>
      <c r="F15" s="1109"/>
      <c r="G15" s="1109"/>
      <c r="H15" s="1109"/>
      <c r="I15" s="1068" t="s">
        <v>167</v>
      </c>
      <c r="J15" s="1069"/>
      <c r="K15" s="1069"/>
      <c r="L15" s="1069"/>
      <c r="M15" s="1069"/>
      <c r="N15" s="1069"/>
      <c r="O15" s="1069"/>
      <c r="P15" s="1069"/>
      <c r="Q15" s="1069"/>
      <c r="R15" s="1069"/>
      <c r="S15" s="1069"/>
      <c r="T15" s="1069"/>
      <c r="U15" s="1069"/>
      <c r="V15" s="1069"/>
      <c r="W15" s="1069"/>
      <c r="X15" s="1069"/>
      <c r="Y15" s="1069"/>
      <c r="Z15" s="1069"/>
      <c r="AA15" s="1069"/>
      <c r="AB15" s="1069"/>
      <c r="AC15" s="1069"/>
      <c r="AD15" s="1069"/>
      <c r="AE15" s="1132"/>
      <c r="AF15" s="1133"/>
      <c r="AG15" s="1133"/>
      <c r="AH15" s="1135"/>
    </row>
    <row r="16" spans="1:34" ht="19.5" customHeight="1" x14ac:dyDescent="0.4">
      <c r="A16" s="1109"/>
      <c r="B16" s="1109"/>
      <c r="C16" s="1109"/>
      <c r="D16" s="1109"/>
      <c r="E16" s="1109"/>
      <c r="F16" s="1109"/>
      <c r="G16" s="1109"/>
      <c r="H16" s="1109"/>
      <c r="I16" s="1088"/>
      <c r="J16" s="918"/>
      <c r="K16" s="918"/>
      <c r="L16" s="918"/>
      <c r="M16" s="918"/>
      <c r="N16" s="918"/>
      <c r="O16" s="918"/>
      <c r="P16" s="918"/>
      <c r="Q16" s="918"/>
      <c r="R16" s="918"/>
      <c r="S16" s="918"/>
      <c r="T16" s="918"/>
      <c r="U16" s="918"/>
      <c r="V16" s="918"/>
      <c r="W16" s="918"/>
      <c r="X16" s="918"/>
      <c r="Y16" s="918"/>
      <c r="Z16" s="918"/>
      <c r="AA16" s="918"/>
      <c r="AB16" s="918"/>
      <c r="AC16" s="918"/>
      <c r="AD16" s="918"/>
      <c r="AE16" s="1134"/>
      <c r="AF16" s="921"/>
      <c r="AG16" s="921"/>
      <c r="AH16" s="1153"/>
    </row>
    <row r="17" spans="1:34" ht="19.5" customHeight="1" x14ac:dyDescent="0.4">
      <c r="A17" s="1109"/>
      <c r="B17" s="1109"/>
      <c r="C17" s="1109"/>
      <c r="D17" s="1109"/>
      <c r="E17" s="1109"/>
      <c r="F17" s="1109"/>
      <c r="G17" s="1109"/>
      <c r="H17" s="1109"/>
      <c r="I17" s="1088"/>
      <c r="J17" s="918"/>
      <c r="K17" s="918"/>
      <c r="L17" s="918"/>
      <c r="M17" s="918"/>
      <c r="N17" s="918"/>
      <c r="O17" s="918"/>
      <c r="P17" s="918"/>
      <c r="Q17" s="918"/>
      <c r="R17" s="918"/>
      <c r="S17" s="918"/>
      <c r="T17" s="918"/>
      <c r="U17" s="918"/>
      <c r="V17" s="918"/>
      <c r="W17" s="918"/>
      <c r="X17" s="918"/>
      <c r="Y17" s="918"/>
      <c r="Z17" s="918"/>
      <c r="AA17" s="918"/>
      <c r="AB17" s="918"/>
      <c r="AC17" s="918"/>
      <c r="AD17" s="918"/>
      <c r="AE17" s="1136"/>
      <c r="AF17" s="1137"/>
      <c r="AG17" s="1137"/>
      <c r="AH17" s="1138"/>
    </row>
    <row r="18" spans="1:34" ht="19.5" customHeight="1" x14ac:dyDescent="0.4">
      <c r="A18" s="1109"/>
      <c r="B18" s="1109"/>
      <c r="C18" s="1109"/>
      <c r="D18" s="1109"/>
      <c r="E18" s="1109"/>
      <c r="F18" s="1109"/>
      <c r="G18" s="1109"/>
      <c r="H18" s="1109"/>
      <c r="I18" s="1068" t="s">
        <v>168</v>
      </c>
      <c r="J18" s="1069"/>
      <c r="K18" s="1069"/>
      <c r="L18" s="1069"/>
      <c r="M18" s="1069"/>
      <c r="N18" s="1069"/>
      <c r="O18" s="1069"/>
      <c r="P18" s="1069"/>
      <c r="Q18" s="1069"/>
      <c r="R18" s="1069"/>
      <c r="S18" s="1069"/>
      <c r="T18" s="1069"/>
      <c r="U18" s="1069"/>
      <c r="V18" s="1069"/>
      <c r="W18" s="1069"/>
      <c r="X18" s="1069"/>
      <c r="Y18" s="1069"/>
      <c r="Z18" s="1069"/>
      <c r="AA18" s="1069"/>
      <c r="AB18" s="1069"/>
      <c r="AC18" s="1069"/>
      <c r="AD18" s="1069"/>
      <c r="AE18" s="1132"/>
      <c r="AF18" s="1133"/>
      <c r="AG18" s="1133"/>
      <c r="AH18" s="1135"/>
    </row>
    <row r="19" spans="1:34" ht="19.5" customHeight="1" x14ac:dyDescent="0.4">
      <c r="A19" s="1109"/>
      <c r="B19" s="1109"/>
      <c r="C19" s="1109"/>
      <c r="D19" s="1109"/>
      <c r="E19" s="1109"/>
      <c r="F19" s="1109"/>
      <c r="G19" s="1109"/>
      <c r="H19" s="1109"/>
      <c r="I19" s="1088"/>
      <c r="J19" s="918"/>
      <c r="K19" s="918"/>
      <c r="L19" s="918"/>
      <c r="M19" s="918"/>
      <c r="N19" s="918"/>
      <c r="O19" s="918"/>
      <c r="P19" s="918"/>
      <c r="Q19" s="918"/>
      <c r="R19" s="918"/>
      <c r="S19" s="918"/>
      <c r="T19" s="918"/>
      <c r="U19" s="918"/>
      <c r="V19" s="918"/>
      <c r="W19" s="918"/>
      <c r="X19" s="918"/>
      <c r="Y19" s="918"/>
      <c r="Z19" s="918"/>
      <c r="AA19" s="918"/>
      <c r="AB19" s="918"/>
      <c r="AC19" s="918"/>
      <c r="AD19" s="918"/>
      <c r="AE19" s="1134"/>
      <c r="AF19" s="921"/>
      <c r="AG19" s="921"/>
      <c r="AH19" s="1153"/>
    </row>
    <row r="20" spans="1:34" ht="19.5" customHeight="1" x14ac:dyDescent="0.4">
      <c r="A20" s="1109"/>
      <c r="B20" s="1109"/>
      <c r="C20" s="1109"/>
      <c r="D20" s="1109"/>
      <c r="E20" s="1109"/>
      <c r="F20" s="1109"/>
      <c r="G20" s="1109"/>
      <c r="H20" s="1109"/>
      <c r="I20" s="1070"/>
      <c r="J20" s="1071"/>
      <c r="K20" s="1071"/>
      <c r="L20" s="1071"/>
      <c r="M20" s="1071"/>
      <c r="N20" s="1071"/>
      <c r="O20" s="1071"/>
      <c r="P20" s="1071"/>
      <c r="Q20" s="1071"/>
      <c r="R20" s="1071"/>
      <c r="S20" s="1071"/>
      <c r="T20" s="1071"/>
      <c r="U20" s="1071"/>
      <c r="V20" s="1071"/>
      <c r="W20" s="1071"/>
      <c r="X20" s="1071"/>
      <c r="Y20" s="1071"/>
      <c r="Z20" s="1071"/>
      <c r="AA20" s="1071"/>
      <c r="AB20" s="1071"/>
      <c r="AC20" s="1071"/>
      <c r="AD20" s="1071"/>
      <c r="AE20" s="1136"/>
      <c r="AF20" s="1137"/>
      <c r="AG20" s="1137"/>
      <c r="AH20" s="1138"/>
    </row>
    <row r="21" spans="1:34" ht="19.5" customHeight="1" x14ac:dyDescent="0.4">
      <c r="A21" s="1109"/>
      <c r="B21" s="1109"/>
      <c r="C21" s="1109"/>
      <c r="D21" s="1109"/>
      <c r="E21" s="1110" t="s">
        <v>169</v>
      </c>
      <c r="F21" s="1110"/>
      <c r="G21" s="1110"/>
      <c r="H21" s="1110"/>
      <c r="I21" s="1102" t="s">
        <v>423</v>
      </c>
      <c r="J21" s="1103"/>
      <c r="K21" s="1103"/>
      <c r="L21" s="1103"/>
      <c r="M21" s="1103"/>
      <c r="N21" s="1103"/>
      <c r="O21" s="1103"/>
      <c r="P21" s="1103"/>
      <c r="Q21" s="1103"/>
      <c r="R21" s="1103"/>
      <c r="S21" s="1103"/>
      <c r="T21" s="1103"/>
      <c r="U21" s="1103"/>
      <c r="V21" s="1103"/>
      <c r="W21" s="1103"/>
      <c r="X21" s="1103"/>
      <c r="Y21" s="1103"/>
      <c r="Z21" s="1103"/>
      <c r="AA21" s="1103"/>
      <c r="AB21" s="1103"/>
      <c r="AC21" s="1103"/>
      <c r="AD21" s="1103"/>
      <c r="AE21" s="1132"/>
      <c r="AF21" s="1133"/>
      <c r="AG21" s="1133"/>
      <c r="AH21" s="1135"/>
    </row>
    <row r="22" spans="1:34" ht="19.5" customHeight="1" x14ac:dyDescent="0.4">
      <c r="A22" s="1109"/>
      <c r="B22" s="1109"/>
      <c r="C22" s="1109"/>
      <c r="D22" s="1109"/>
      <c r="E22" s="1110"/>
      <c r="F22" s="1110"/>
      <c r="G22" s="1110"/>
      <c r="H22" s="1110"/>
      <c r="I22" s="1104"/>
      <c r="J22" s="919"/>
      <c r="K22" s="919"/>
      <c r="L22" s="919"/>
      <c r="M22" s="919"/>
      <c r="N22" s="919"/>
      <c r="O22" s="919"/>
      <c r="P22" s="919"/>
      <c r="Q22" s="919"/>
      <c r="R22" s="919"/>
      <c r="S22" s="919"/>
      <c r="T22" s="919"/>
      <c r="U22" s="919"/>
      <c r="V22" s="919"/>
      <c r="W22" s="919"/>
      <c r="X22" s="919"/>
      <c r="Y22" s="919"/>
      <c r="Z22" s="919"/>
      <c r="AA22" s="919"/>
      <c r="AB22" s="919"/>
      <c r="AC22" s="919"/>
      <c r="AD22" s="919"/>
      <c r="AE22" s="1134"/>
      <c r="AF22" s="921"/>
      <c r="AG22" s="921"/>
      <c r="AH22" s="1153"/>
    </row>
    <row r="23" spans="1:34" ht="19.5" customHeight="1" x14ac:dyDescent="0.4">
      <c r="A23" s="1109"/>
      <c r="B23" s="1109"/>
      <c r="C23" s="1109"/>
      <c r="D23" s="1109"/>
      <c r="E23" s="1110"/>
      <c r="F23" s="1110"/>
      <c r="G23" s="1110"/>
      <c r="H23" s="1110"/>
      <c r="I23" s="1104"/>
      <c r="J23" s="919"/>
      <c r="K23" s="919"/>
      <c r="L23" s="919"/>
      <c r="M23" s="919"/>
      <c r="N23" s="919"/>
      <c r="O23" s="919"/>
      <c r="P23" s="919"/>
      <c r="Q23" s="919"/>
      <c r="R23" s="919"/>
      <c r="S23" s="919"/>
      <c r="T23" s="919"/>
      <c r="U23" s="919"/>
      <c r="V23" s="919"/>
      <c r="W23" s="919"/>
      <c r="X23" s="919"/>
      <c r="Y23" s="919"/>
      <c r="Z23" s="919"/>
      <c r="AA23" s="919"/>
      <c r="AB23" s="919"/>
      <c r="AC23" s="919"/>
      <c r="AD23" s="919"/>
      <c r="AE23" s="1134"/>
      <c r="AF23" s="921"/>
      <c r="AG23" s="921"/>
      <c r="AH23" s="1153"/>
    </row>
    <row r="24" spans="1:34" ht="19.5" customHeight="1" x14ac:dyDescent="0.4">
      <c r="A24" s="1109"/>
      <c r="B24" s="1109"/>
      <c r="C24" s="1109"/>
      <c r="D24" s="1109"/>
      <c r="E24" s="1110"/>
      <c r="F24" s="1110"/>
      <c r="G24" s="1110"/>
      <c r="H24" s="1110"/>
      <c r="I24" s="1104"/>
      <c r="J24" s="919"/>
      <c r="K24" s="919"/>
      <c r="L24" s="919"/>
      <c r="M24" s="919"/>
      <c r="N24" s="919"/>
      <c r="O24" s="919"/>
      <c r="P24" s="919"/>
      <c r="Q24" s="919"/>
      <c r="R24" s="919"/>
      <c r="S24" s="919"/>
      <c r="T24" s="919"/>
      <c r="U24" s="919"/>
      <c r="V24" s="919"/>
      <c r="W24" s="919"/>
      <c r="X24" s="919"/>
      <c r="Y24" s="919"/>
      <c r="Z24" s="919"/>
      <c r="AA24" s="919"/>
      <c r="AB24" s="919"/>
      <c r="AC24" s="919"/>
      <c r="AD24" s="919"/>
      <c r="AE24" s="1136"/>
      <c r="AF24" s="1137"/>
      <c r="AG24" s="1137"/>
      <c r="AH24" s="1138"/>
    </row>
    <row r="25" spans="1:34" ht="19.5" customHeight="1" x14ac:dyDescent="0.4">
      <c r="A25" s="1109"/>
      <c r="B25" s="1109"/>
      <c r="C25" s="1109"/>
      <c r="D25" s="1109"/>
      <c r="E25" s="1109" t="s">
        <v>170</v>
      </c>
      <c r="F25" s="1109"/>
      <c r="G25" s="1109"/>
      <c r="H25" s="1109"/>
      <c r="I25" s="1068" t="s">
        <v>171</v>
      </c>
      <c r="J25" s="1069"/>
      <c r="K25" s="1069"/>
      <c r="L25" s="1069"/>
      <c r="M25" s="1069"/>
      <c r="N25" s="1069"/>
      <c r="O25" s="1069"/>
      <c r="P25" s="1069"/>
      <c r="Q25" s="1069"/>
      <c r="R25" s="1069"/>
      <c r="S25" s="1069"/>
      <c r="T25" s="1069"/>
      <c r="U25" s="1069"/>
      <c r="V25" s="1069"/>
      <c r="W25" s="1069"/>
      <c r="X25" s="1069"/>
      <c r="Y25" s="1069"/>
      <c r="Z25" s="1069"/>
      <c r="AA25" s="1069"/>
      <c r="AB25" s="1069"/>
      <c r="AC25" s="1069"/>
      <c r="AD25" s="1069"/>
      <c r="AE25" s="1132" t="s">
        <v>337</v>
      </c>
      <c r="AF25" s="1133"/>
      <c r="AG25" s="1133"/>
      <c r="AH25" s="1135"/>
    </row>
    <row r="26" spans="1:34" ht="19.5" customHeight="1" x14ac:dyDescent="0.4">
      <c r="A26" s="1109"/>
      <c r="B26" s="1109"/>
      <c r="C26" s="1109"/>
      <c r="D26" s="1109"/>
      <c r="E26" s="1109"/>
      <c r="F26" s="1109"/>
      <c r="G26" s="1109"/>
      <c r="H26" s="1109"/>
      <c r="I26" s="1088"/>
      <c r="J26" s="918"/>
      <c r="K26" s="918"/>
      <c r="L26" s="918"/>
      <c r="M26" s="918"/>
      <c r="N26" s="918"/>
      <c r="O26" s="918"/>
      <c r="P26" s="918"/>
      <c r="Q26" s="918"/>
      <c r="R26" s="918"/>
      <c r="S26" s="918"/>
      <c r="T26" s="918"/>
      <c r="U26" s="918"/>
      <c r="V26" s="918"/>
      <c r="W26" s="918"/>
      <c r="X26" s="918"/>
      <c r="Y26" s="918"/>
      <c r="Z26" s="918"/>
      <c r="AA26" s="918"/>
      <c r="AB26" s="918"/>
      <c r="AC26" s="918"/>
      <c r="AD26" s="918"/>
      <c r="AE26" s="1134"/>
      <c r="AF26" s="921"/>
      <c r="AG26" s="921"/>
      <c r="AH26" s="1153"/>
    </row>
    <row r="27" spans="1:34" ht="19.5" customHeight="1" x14ac:dyDescent="0.4">
      <c r="A27" s="1109"/>
      <c r="B27" s="1109"/>
      <c r="C27" s="1109"/>
      <c r="D27" s="1109"/>
      <c r="E27" s="1109"/>
      <c r="F27" s="1109"/>
      <c r="G27" s="1109"/>
      <c r="H27" s="1109"/>
      <c r="I27" s="1070"/>
      <c r="J27" s="1071"/>
      <c r="K27" s="1071"/>
      <c r="L27" s="1071"/>
      <c r="M27" s="1071"/>
      <c r="N27" s="1071"/>
      <c r="O27" s="1071"/>
      <c r="P27" s="1071"/>
      <c r="Q27" s="1071"/>
      <c r="R27" s="1071"/>
      <c r="S27" s="1071"/>
      <c r="T27" s="1071"/>
      <c r="U27" s="1071"/>
      <c r="V27" s="1071"/>
      <c r="W27" s="1071"/>
      <c r="X27" s="1071"/>
      <c r="Y27" s="1071"/>
      <c r="Z27" s="1071"/>
      <c r="AA27" s="1071"/>
      <c r="AB27" s="1071"/>
      <c r="AC27" s="1071"/>
      <c r="AD27" s="1071"/>
      <c r="AE27" s="1136"/>
      <c r="AF27" s="1137"/>
      <c r="AG27" s="1137"/>
      <c r="AH27" s="1138"/>
    </row>
    <row r="28" spans="1:34" ht="19.5" customHeight="1" x14ac:dyDescent="0.4">
      <c r="A28" s="1109"/>
      <c r="B28" s="1109"/>
      <c r="C28" s="1109"/>
      <c r="D28" s="1109"/>
      <c r="E28" s="1109"/>
      <c r="F28" s="1109"/>
      <c r="G28" s="1109"/>
      <c r="H28" s="1109"/>
      <c r="I28" s="1068" t="s">
        <v>172</v>
      </c>
      <c r="J28" s="1069"/>
      <c r="K28" s="1069"/>
      <c r="L28" s="1069"/>
      <c r="M28" s="1069"/>
      <c r="N28" s="1069"/>
      <c r="O28" s="1069"/>
      <c r="P28" s="1069"/>
      <c r="Q28" s="1069"/>
      <c r="R28" s="1069"/>
      <c r="S28" s="1069"/>
      <c r="T28" s="1069"/>
      <c r="U28" s="1069"/>
      <c r="V28" s="1069"/>
      <c r="W28" s="1069"/>
      <c r="X28" s="1069"/>
      <c r="Y28" s="1069"/>
      <c r="Z28" s="1069"/>
      <c r="AA28" s="1069"/>
      <c r="AB28" s="1069"/>
      <c r="AC28" s="1069"/>
      <c r="AD28" s="1069"/>
      <c r="AE28" s="1127"/>
      <c r="AF28" s="1080"/>
      <c r="AG28" s="1080"/>
      <c r="AH28" s="1129"/>
    </row>
    <row r="29" spans="1:34" ht="19.5" customHeight="1" x14ac:dyDescent="0.4">
      <c r="A29" s="1109"/>
      <c r="B29" s="1109"/>
      <c r="C29" s="1109"/>
      <c r="D29" s="1109"/>
      <c r="E29" s="1109"/>
      <c r="F29" s="1109"/>
      <c r="G29" s="1109"/>
      <c r="H29" s="1109"/>
      <c r="I29" s="1070"/>
      <c r="J29" s="1071"/>
      <c r="K29" s="1071"/>
      <c r="L29" s="1071"/>
      <c r="M29" s="1071"/>
      <c r="N29" s="1071"/>
      <c r="O29" s="1071"/>
      <c r="P29" s="1071"/>
      <c r="Q29" s="1071"/>
      <c r="R29" s="1071"/>
      <c r="S29" s="1071"/>
      <c r="T29" s="1071"/>
      <c r="U29" s="1071"/>
      <c r="V29" s="1071"/>
      <c r="W29" s="1071"/>
      <c r="X29" s="1071"/>
      <c r="Y29" s="1071"/>
      <c r="Z29" s="1071"/>
      <c r="AA29" s="1071"/>
      <c r="AB29" s="1071"/>
      <c r="AC29" s="1071"/>
      <c r="AD29" s="1071"/>
      <c r="AE29" s="1149"/>
      <c r="AF29" s="1086"/>
      <c r="AG29" s="1086"/>
      <c r="AH29" s="1150"/>
    </row>
    <row r="30" spans="1:34" ht="19.5" customHeight="1" x14ac:dyDescent="0.4">
      <c r="A30" s="1076" t="s">
        <v>173</v>
      </c>
      <c r="B30" s="1079" t="s">
        <v>174</v>
      </c>
      <c r="C30" s="1080"/>
      <c r="D30" s="1081"/>
      <c r="E30" s="1079" t="s">
        <v>424</v>
      </c>
      <c r="F30" s="1080"/>
      <c r="G30" s="1080"/>
      <c r="H30" s="1081"/>
      <c r="I30" s="1079" t="s">
        <v>175</v>
      </c>
      <c r="J30" s="1080"/>
      <c r="K30" s="1081"/>
      <c r="L30" s="1068" t="s">
        <v>176</v>
      </c>
      <c r="M30" s="1069"/>
      <c r="N30" s="1069"/>
      <c r="O30" s="1069"/>
      <c r="P30" s="1069"/>
      <c r="Q30" s="1069"/>
      <c r="R30" s="1069"/>
      <c r="S30" s="1069"/>
      <c r="T30" s="1069"/>
      <c r="U30" s="1069"/>
      <c r="V30" s="1069"/>
      <c r="W30" s="1069"/>
      <c r="X30" s="1069"/>
      <c r="Y30" s="1069"/>
      <c r="Z30" s="1069"/>
      <c r="AA30" s="1069"/>
      <c r="AB30" s="1069"/>
      <c r="AC30" s="1069"/>
      <c r="AD30" s="1069"/>
      <c r="AE30" s="1127" t="s">
        <v>337</v>
      </c>
      <c r="AF30" s="1080"/>
      <c r="AG30" s="1080"/>
      <c r="AH30" s="1129"/>
    </row>
    <row r="31" spans="1:34" ht="19.5" customHeight="1" x14ac:dyDescent="0.4">
      <c r="A31" s="1077"/>
      <c r="B31" s="1082"/>
      <c r="C31" s="1083"/>
      <c r="D31" s="1084"/>
      <c r="E31" s="1082"/>
      <c r="F31" s="1083"/>
      <c r="G31" s="1083"/>
      <c r="H31" s="1084"/>
      <c r="I31" s="1082"/>
      <c r="J31" s="1083"/>
      <c r="K31" s="1084"/>
      <c r="L31" s="1088"/>
      <c r="M31" s="918"/>
      <c r="N31" s="918"/>
      <c r="O31" s="918"/>
      <c r="P31" s="918"/>
      <c r="Q31" s="918"/>
      <c r="R31" s="918"/>
      <c r="S31" s="918"/>
      <c r="T31" s="918"/>
      <c r="U31" s="918"/>
      <c r="V31" s="918"/>
      <c r="W31" s="918"/>
      <c r="X31" s="918"/>
      <c r="Y31" s="918"/>
      <c r="Z31" s="918"/>
      <c r="AA31" s="918"/>
      <c r="AB31" s="918"/>
      <c r="AC31" s="918"/>
      <c r="AD31" s="918"/>
      <c r="AE31" s="1128"/>
      <c r="AF31" s="1083"/>
      <c r="AG31" s="1083"/>
      <c r="AH31" s="1130"/>
    </row>
    <row r="32" spans="1:34" ht="19.5" customHeight="1" x14ac:dyDescent="0.4">
      <c r="A32" s="1077"/>
      <c r="B32" s="1082"/>
      <c r="C32" s="1083"/>
      <c r="D32" s="1084"/>
      <c r="E32" s="1082"/>
      <c r="F32" s="1083"/>
      <c r="G32" s="1083"/>
      <c r="H32" s="1084"/>
      <c r="I32" s="1082"/>
      <c r="J32" s="1083"/>
      <c r="K32" s="1084"/>
      <c r="L32" s="1088"/>
      <c r="M32" s="918"/>
      <c r="N32" s="918"/>
      <c r="O32" s="918"/>
      <c r="P32" s="918"/>
      <c r="Q32" s="918"/>
      <c r="R32" s="918"/>
      <c r="S32" s="918"/>
      <c r="T32" s="918"/>
      <c r="U32" s="918"/>
      <c r="V32" s="918"/>
      <c r="W32" s="918"/>
      <c r="X32" s="918"/>
      <c r="Y32" s="918"/>
      <c r="Z32" s="918"/>
      <c r="AA32" s="918"/>
      <c r="AB32" s="918"/>
      <c r="AC32" s="918"/>
      <c r="AD32" s="918"/>
      <c r="AE32" s="1128"/>
      <c r="AF32" s="1083"/>
      <c r="AG32" s="1083"/>
      <c r="AH32" s="1130"/>
    </row>
    <row r="33" spans="1:34" ht="19.5" customHeight="1" x14ac:dyDescent="0.4">
      <c r="A33" s="1077"/>
      <c r="B33" s="1082"/>
      <c r="C33" s="1083"/>
      <c r="D33" s="1084"/>
      <c r="E33" s="1082"/>
      <c r="F33" s="1083"/>
      <c r="G33" s="1083"/>
      <c r="H33" s="1084"/>
      <c r="I33" s="1082"/>
      <c r="J33" s="1083"/>
      <c r="K33" s="1084"/>
      <c r="L33" s="1088"/>
      <c r="M33" s="918"/>
      <c r="N33" s="918"/>
      <c r="O33" s="918"/>
      <c r="P33" s="918"/>
      <c r="Q33" s="918"/>
      <c r="R33" s="918"/>
      <c r="S33" s="918"/>
      <c r="T33" s="918"/>
      <c r="U33" s="918"/>
      <c r="V33" s="918"/>
      <c r="W33" s="918"/>
      <c r="X33" s="918"/>
      <c r="Y33" s="918"/>
      <c r="Z33" s="918"/>
      <c r="AA33" s="918"/>
      <c r="AB33" s="918"/>
      <c r="AC33" s="918"/>
      <c r="AD33" s="918"/>
      <c r="AE33" s="1128"/>
      <c r="AF33" s="1083"/>
      <c r="AG33" s="1083"/>
      <c r="AH33" s="1130"/>
    </row>
    <row r="34" spans="1:34" ht="19.5" customHeight="1" x14ac:dyDescent="0.4">
      <c r="A34" s="1077"/>
      <c r="B34" s="1082"/>
      <c r="C34" s="1083"/>
      <c r="D34" s="1084"/>
      <c r="E34" s="1082"/>
      <c r="F34" s="1083"/>
      <c r="G34" s="1083"/>
      <c r="H34" s="1084"/>
      <c r="I34" s="1082"/>
      <c r="J34" s="1083"/>
      <c r="K34" s="1084"/>
      <c r="L34" s="1088"/>
      <c r="M34" s="918"/>
      <c r="N34" s="918"/>
      <c r="O34" s="918"/>
      <c r="P34" s="918"/>
      <c r="Q34" s="918"/>
      <c r="R34" s="918"/>
      <c r="S34" s="918"/>
      <c r="T34" s="918"/>
      <c r="U34" s="918"/>
      <c r="V34" s="918"/>
      <c r="W34" s="918"/>
      <c r="X34" s="918"/>
      <c r="Y34" s="918"/>
      <c r="Z34" s="918"/>
      <c r="AA34" s="918"/>
      <c r="AB34" s="918"/>
      <c r="AC34" s="918"/>
      <c r="AD34" s="918"/>
      <c r="AE34" s="1128"/>
      <c r="AF34" s="1083"/>
      <c r="AG34" s="1083"/>
      <c r="AH34" s="1130"/>
    </row>
    <row r="35" spans="1:34" ht="19.5" customHeight="1" x14ac:dyDescent="0.4">
      <c r="A35" s="1077"/>
      <c r="B35" s="1082"/>
      <c r="C35" s="1083"/>
      <c r="D35" s="1084"/>
      <c r="E35" s="1082"/>
      <c r="F35" s="1083"/>
      <c r="G35" s="1083"/>
      <c r="H35" s="1084"/>
      <c r="I35" s="1082"/>
      <c r="J35" s="1083"/>
      <c r="K35" s="1084"/>
      <c r="L35" s="1088"/>
      <c r="M35" s="918"/>
      <c r="N35" s="918"/>
      <c r="O35" s="918"/>
      <c r="P35" s="918"/>
      <c r="Q35" s="918"/>
      <c r="R35" s="918"/>
      <c r="S35" s="918"/>
      <c r="T35" s="918"/>
      <c r="U35" s="918"/>
      <c r="V35" s="918"/>
      <c r="W35" s="918"/>
      <c r="X35" s="918"/>
      <c r="Y35" s="918"/>
      <c r="Z35" s="918"/>
      <c r="AA35" s="918"/>
      <c r="AB35" s="918"/>
      <c r="AC35" s="918"/>
      <c r="AD35" s="918"/>
      <c r="AE35" s="1128"/>
      <c r="AF35" s="1083"/>
      <c r="AG35" s="1083"/>
      <c r="AH35" s="1130"/>
    </row>
    <row r="36" spans="1:34" ht="19.5" customHeight="1" x14ac:dyDescent="0.4">
      <c r="A36" s="1077"/>
      <c r="B36" s="1082"/>
      <c r="C36" s="1083"/>
      <c r="D36" s="1084"/>
      <c r="E36" s="1082"/>
      <c r="F36" s="1083"/>
      <c r="G36" s="1083"/>
      <c r="H36" s="1084"/>
      <c r="I36" s="1082"/>
      <c r="J36" s="1083"/>
      <c r="K36" s="1084"/>
      <c r="L36" s="1088"/>
      <c r="M36" s="918"/>
      <c r="N36" s="918"/>
      <c r="O36" s="918"/>
      <c r="P36" s="918"/>
      <c r="Q36" s="918"/>
      <c r="R36" s="918"/>
      <c r="S36" s="918"/>
      <c r="T36" s="918"/>
      <c r="U36" s="918"/>
      <c r="V36" s="918"/>
      <c r="W36" s="918"/>
      <c r="X36" s="918"/>
      <c r="Y36" s="918"/>
      <c r="Z36" s="918"/>
      <c r="AA36" s="918"/>
      <c r="AB36" s="918"/>
      <c r="AC36" s="918"/>
      <c r="AD36" s="918"/>
      <c r="AE36" s="1128"/>
      <c r="AF36" s="1083"/>
      <c r="AG36" s="1083"/>
      <c r="AH36" s="1130"/>
    </row>
    <row r="37" spans="1:34" ht="19.5" customHeight="1" x14ac:dyDescent="0.4">
      <c r="A37" s="1077"/>
      <c r="B37" s="1082"/>
      <c r="C37" s="1083"/>
      <c r="D37" s="1084"/>
      <c r="E37" s="1082"/>
      <c r="F37" s="1083"/>
      <c r="G37" s="1083"/>
      <c r="H37" s="1084"/>
      <c r="I37" s="1082"/>
      <c r="J37" s="1083"/>
      <c r="K37" s="1084"/>
      <c r="L37" s="1088"/>
      <c r="M37" s="918"/>
      <c r="N37" s="918"/>
      <c r="O37" s="918"/>
      <c r="P37" s="918"/>
      <c r="Q37" s="918"/>
      <c r="R37" s="918"/>
      <c r="S37" s="918"/>
      <c r="T37" s="918"/>
      <c r="U37" s="918"/>
      <c r="V37" s="918"/>
      <c r="W37" s="918"/>
      <c r="X37" s="918"/>
      <c r="Y37" s="918"/>
      <c r="Z37" s="918"/>
      <c r="AA37" s="918"/>
      <c r="AB37" s="918"/>
      <c r="AC37" s="918"/>
      <c r="AD37" s="918"/>
      <c r="AE37" s="1128"/>
      <c r="AF37" s="1083"/>
      <c r="AG37" s="1083"/>
      <c r="AH37" s="1130"/>
    </row>
    <row r="38" spans="1:34" ht="19.5" customHeight="1" x14ac:dyDescent="0.4">
      <c r="A38" s="1077"/>
      <c r="B38" s="1082"/>
      <c r="C38" s="1083"/>
      <c r="D38" s="1084"/>
      <c r="E38" s="1082"/>
      <c r="F38" s="1083"/>
      <c r="G38" s="1083"/>
      <c r="H38" s="1084"/>
      <c r="I38" s="1082"/>
      <c r="J38" s="1083"/>
      <c r="K38" s="1084"/>
      <c r="L38" s="1088"/>
      <c r="M38" s="918"/>
      <c r="N38" s="918"/>
      <c r="O38" s="918"/>
      <c r="P38" s="918"/>
      <c r="Q38" s="918"/>
      <c r="R38" s="918"/>
      <c r="S38" s="918"/>
      <c r="T38" s="918"/>
      <c r="U38" s="918"/>
      <c r="V38" s="918"/>
      <c r="W38" s="918"/>
      <c r="X38" s="918"/>
      <c r="Y38" s="918"/>
      <c r="Z38" s="918"/>
      <c r="AA38" s="918"/>
      <c r="AB38" s="918"/>
      <c r="AC38" s="918"/>
      <c r="AD38" s="918"/>
      <c r="AE38" s="1128"/>
      <c r="AF38" s="1083"/>
      <c r="AG38" s="1083"/>
      <c r="AH38" s="1130"/>
    </row>
    <row r="39" spans="1:34" ht="19.5" customHeight="1" x14ac:dyDescent="0.4">
      <c r="A39" s="1077"/>
      <c r="B39" s="1082"/>
      <c r="C39" s="1083"/>
      <c r="D39" s="1084"/>
      <c r="E39" s="1082"/>
      <c r="F39" s="1083"/>
      <c r="G39" s="1083"/>
      <c r="H39" s="1084"/>
      <c r="I39" s="1082"/>
      <c r="J39" s="1083"/>
      <c r="K39" s="1084"/>
      <c r="L39" s="1088"/>
      <c r="M39" s="918"/>
      <c r="N39" s="918"/>
      <c r="O39" s="918"/>
      <c r="P39" s="918"/>
      <c r="Q39" s="918"/>
      <c r="R39" s="918"/>
      <c r="S39" s="918"/>
      <c r="T39" s="918"/>
      <c r="U39" s="918"/>
      <c r="V39" s="918"/>
      <c r="W39" s="918"/>
      <c r="X39" s="918"/>
      <c r="Y39" s="918"/>
      <c r="Z39" s="918"/>
      <c r="AA39" s="918"/>
      <c r="AB39" s="918"/>
      <c r="AC39" s="918"/>
      <c r="AD39" s="918"/>
      <c r="AE39" s="1128"/>
      <c r="AF39" s="1083"/>
      <c r="AG39" s="1083"/>
      <c r="AH39" s="1130"/>
    </row>
    <row r="40" spans="1:34" ht="19.5" customHeight="1" x14ac:dyDescent="0.4">
      <c r="A40" s="1077"/>
      <c r="B40" s="1082"/>
      <c r="C40" s="1083"/>
      <c r="D40" s="1084"/>
      <c r="E40" s="1082"/>
      <c r="F40" s="1083"/>
      <c r="G40" s="1083"/>
      <c r="H40" s="1084"/>
      <c r="I40" s="1082"/>
      <c r="J40" s="1083"/>
      <c r="K40" s="1084"/>
      <c r="L40" s="1070"/>
      <c r="M40" s="1071"/>
      <c r="N40" s="1071"/>
      <c r="O40" s="1071"/>
      <c r="P40" s="1071"/>
      <c r="Q40" s="1071"/>
      <c r="R40" s="1071"/>
      <c r="S40" s="1071"/>
      <c r="T40" s="1071"/>
      <c r="U40" s="1071"/>
      <c r="V40" s="1071"/>
      <c r="W40" s="1071"/>
      <c r="X40" s="1071"/>
      <c r="Y40" s="1071"/>
      <c r="Z40" s="1071"/>
      <c r="AA40" s="1071"/>
      <c r="AB40" s="1071"/>
      <c r="AC40" s="1071"/>
      <c r="AD40" s="1071"/>
      <c r="AE40" s="1149"/>
      <c r="AF40" s="1086"/>
      <c r="AG40" s="1086"/>
      <c r="AH40" s="1150"/>
    </row>
    <row r="41" spans="1:34" ht="19.5" customHeight="1" x14ac:dyDescent="0.4">
      <c r="A41" s="1077"/>
      <c r="B41" s="1082"/>
      <c r="C41" s="1083"/>
      <c r="D41" s="1084"/>
      <c r="E41" s="1082"/>
      <c r="F41" s="1083"/>
      <c r="G41" s="1083"/>
      <c r="H41" s="1084"/>
      <c r="I41" s="1082"/>
      <c r="J41" s="1083"/>
      <c r="K41" s="1084"/>
      <c r="L41" s="1068" t="s">
        <v>177</v>
      </c>
      <c r="M41" s="1069"/>
      <c r="N41" s="1069"/>
      <c r="O41" s="1069"/>
      <c r="P41" s="1069"/>
      <c r="Q41" s="1069"/>
      <c r="R41" s="1069"/>
      <c r="S41" s="1069"/>
      <c r="T41" s="1069"/>
      <c r="U41" s="1069"/>
      <c r="V41" s="1069"/>
      <c r="W41" s="1069"/>
      <c r="X41" s="1069"/>
      <c r="Y41" s="1069"/>
      <c r="Z41" s="1069"/>
      <c r="AA41" s="1069"/>
      <c r="AB41" s="1069"/>
      <c r="AC41" s="1069"/>
      <c r="AD41" s="1069"/>
      <c r="AE41" s="1132"/>
      <c r="AF41" s="1133"/>
      <c r="AG41" s="1133"/>
      <c r="AH41" s="1135"/>
    </row>
    <row r="42" spans="1:34" ht="19.5" customHeight="1" x14ac:dyDescent="0.4">
      <c r="A42" s="1078"/>
      <c r="B42" s="1085"/>
      <c r="C42" s="1086"/>
      <c r="D42" s="1087"/>
      <c r="E42" s="1085"/>
      <c r="F42" s="1086"/>
      <c r="G42" s="1086"/>
      <c r="H42" s="1087"/>
      <c r="I42" s="1085"/>
      <c r="J42" s="1086"/>
      <c r="K42" s="1087"/>
      <c r="L42" s="1070"/>
      <c r="M42" s="1071"/>
      <c r="N42" s="1071"/>
      <c r="O42" s="1071"/>
      <c r="P42" s="1071"/>
      <c r="Q42" s="1071"/>
      <c r="R42" s="1071"/>
      <c r="S42" s="1071"/>
      <c r="T42" s="1071"/>
      <c r="U42" s="1071"/>
      <c r="V42" s="1071"/>
      <c r="W42" s="1071"/>
      <c r="X42" s="1071"/>
      <c r="Y42" s="1071"/>
      <c r="Z42" s="1071"/>
      <c r="AA42" s="1071"/>
      <c r="AB42" s="1071"/>
      <c r="AC42" s="1071"/>
      <c r="AD42" s="1071"/>
      <c r="AE42" s="1136"/>
      <c r="AF42" s="1137"/>
      <c r="AG42" s="1137"/>
      <c r="AH42" s="1138"/>
    </row>
    <row r="43" spans="1:34" ht="19.5" hidden="1" customHeight="1" x14ac:dyDescent="0.4">
      <c r="A43" s="74"/>
      <c r="B43" s="32"/>
      <c r="C43" s="32"/>
      <c r="D43" s="32"/>
      <c r="E43" s="76"/>
      <c r="F43" s="76"/>
      <c r="G43" s="76"/>
      <c r="H43" s="76"/>
      <c r="I43" s="76"/>
      <c r="J43" s="76"/>
      <c r="K43" s="76"/>
      <c r="L43" s="75"/>
      <c r="M43" s="75"/>
      <c r="N43" s="75"/>
      <c r="O43" s="75"/>
      <c r="P43" s="75"/>
      <c r="Q43" s="75"/>
      <c r="R43" s="75"/>
      <c r="S43" s="75"/>
      <c r="T43" s="75"/>
      <c r="U43" s="75"/>
      <c r="V43" s="75"/>
      <c r="W43" s="75"/>
      <c r="X43" s="75"/>
      <c r="Y43" s="75"/>
      <c r="Z43" s="75"/>
      <c r="AA43" s="75"/>
      <c r="AB43" s="75"/>
      <c r="AC43" s="75"/>
      <c r="AD43" s="75"/>
      <c r="AE43" s="35"/>
      <c r="AF43" s="74"/>
      <c r="AG43" s="74"/>
      <c r="AH43" s="78"/>
    </row>
    <row r="44" spans="1:34" ht="19.5" customHeight="1" x14ac:dyDescent="0.4">
      <c r="A44" s="1076" t="s">
        <v>173</v>
      </c>
      <c r="B44" s="1079" t="s">
        <v>178</v>
      </c>
      <c r="C44" s="1080"/>
      <c r="D44" s="1081"/>
      <c r="E44" s="1079" t="s">
        <v>424</v>
      </c>
      <c r="F44" s="1080"/>
      <c r="G44" s="1080"/>
      <c r="H44" s="1081"/>
      <c r="I44" s="1079" t="s">
        <v>175</v>
      </c>
      <c r="J44" s="1080"/>
      <c r="K44" s="1081"/>
      <c r="L44" s="1068" t="s">
        <v>179</v>
      </c>
      <c r="M44" s="1069"/>
      <c r="N44" s="1069"/>
      <c r="O44" s="1069"/>
      <c r="P44" s="1069"/>
      <c r="Q44" s="1069"/>
      <c r="R44" s="1069"/>
      <c r="S44" s="1069"/>
      <c r="T44" s="1069"/>
      <c r="U44" s="1069"/>
      <c r="V44" s="1069"/>
      <c r="W44" s="1069"/>
      <c r="X44" s="1069"/>
      <c r="Y44" s="1069"/>
      <c r="Z44" s="1069"/>
      <c r="AA44" s="1069"/>
      <c r="AB44" s="1069"/>
      <c r="AC44" s="1069"/>
      <c r="AD44" s="1069"/>
      <c r="AE44" s="1132"/>
      <c r="AF44" s="1133"/>
      <c r="AG44" s="1133"/>
      <c r="AH44" s="1135"/>
    </row>
    <row r="45" spans="1:34" ht="19.5" customHeight="1" x14ac:dyDescent="0.4">
      <c r="A45" s="1077"/>
      <c r="B45" s="1082"/>
      <c r="C45" s="1083"/>
      <c r="D45" s="1084"/>
      <c r="E45" s="1082"/>
      <c r="F45" s="1083"/>
      <c r="G45" s="1083"/>
      <c r="H45" s="1084"/>
      <c r="I45" s="1082"/>
      <c r="J45" s="1083"/>
      <c r="K45" s="1084"/>
      <c r="L45" s="1070"/>
      <c r="M45" s="1071"/>
      <c r="N45" s="1071"/>
      <c r="O45" s="1071"/>
      <c r="P45" s="1071"/>
      <c r="Q45" s="1071"/>
      <c r="R45" s="1071"/>
      <c r="S45" s="1071"/>
      <c r="T45" s="1071"/>
      <c r="U45" s="1071"/>
      <c r="V45" s="1071"/>
      <c r="W45" s="1071"/>
      <c r="X45" s="1071"/>
      <c r="Y45" s="1071"/>
      <c r="Z45" s="1071"/>
      <c r="AA45" s="1071"/>
      <c r="AB45" s="1071"/>
      <c r="AC45" s="1071"/>
      <c r="AD45" s="1071"/>
      <c r="AE45" s="1136"/>
      <c r="AF45" s="1137"/>
      <c r="AG45" s="1137"/>
      <c r="AH45" s="1138"/>
    </row>
    <row r="46" spans="1:34" ht="19.5" customHeight="1" x14ac:dyDescent="0.4">
      <c r="A46" s="1077"/>
      <c r="B46" s="1082"/>
      <c r="C46" s="1083"/>
      <c r="D46" s="1084"/>
      <c r="E46" s="1082"/>
      <c r="F46" s="1083"/>
      <c r="G46" s="1083"/>
      <c r="H46" s="1084"/>
      <c r="I46" s="1082"/>
      <c r="J46" s="1083"/>
      <c r="K46" s="1084"/>
      <c r="L46" s="1068" t="s">
        <v>180</v>
      </c>
      <c r="M46" s="1069"/>
      <c r="N46" s="1069"/>
      <c r="O46" s="1069"/>
      <c r="P46" s="1069"/>
      <c r="Q46" s="1069"/>
      <c r="R46" s="1069"/>
      <c r="S46" s="1069"/>
      <c r="T46" s="1069"/>
      <c r="U46" s="1069"/>
      <c r="V46" s="1069"/>
      <c r="W46" s="1069"/>
      <c r="X46" s="1069"/>
      <c r="Y46" s="1069"/>
      <c r="Z46" s="1069"/>
      <c r="AA46" s="1069"/>
      <c r="AB46" s="1069"/>
      <c r="AC46" s="1069"/>
      <c r="AD46" s="1069"/>
      <c r="AE46" s="1127"/>
      <c r="AF46" s="1080"/>
      <c r="AG46" s="1080"/>
      <c r="AH46" s="1129"/>
    </row>
    <row r="47" spans="1:34" ht="19.5" customHeight="1" x14ac:dyDescent="0.4">
      <c r="A47" s="1077"/>
      <c r="B47" s="1082"/>
      <c r="C47" s="1083"/>
      <c r="D47" s="1084"/>
      <c r="E47" s="1082"/>
      <c r="F47" s="1083"/>
      <c r="G47" s="1083"/>
      <c r="H47" s="1084"/>
      <c r="I47" s="1082"/>
      <c r="J47" s="1083"/>
      <c r="K47" s="1084"/>
      <c r="L47" s="1088"/>
      <c r="M47" s="918"/>
      <c r="N47" s="918"/>
      <c r="O47" s="918"/>
      <c r="P47" s="918"/>
      <c r="Q47" s="918"/>
      <c r="R47" s="918"/>
      <c r="S47" s="918"/>
      <c r="T47" s="918"/>
      <c r="U47" s="918"/>
      <c r="V47" s="918"/>
      <c r="W47" s="918"/>
      <c r="X47" s="918"/>
      <c r="Y47" s="918"/>
      <c r="Z47" s="918"/>
      <c r="AA47" s="918"/>
      <c r="AB47" s="918"/>
      <c r="AC47" s="918"/>
      <c r="AD47" s="918"/>
      <c r="AE47" s="1128"/>
      <c r="AF47" s="1083"/>
      <c r="AG47" s="1083"/>
      <c r="AH47" s="1130"/>
    </row>
    <row r="48" spans="1:34" ht="19.5" customHeight="1" x14ac:dyDescent="0.4">
      <c r="A48" s="1077"/>
      <c r="B48" s="1082"/>
      <c r="C48" s="1083"/>
      <c r="D48" s="1084"/>
      <c r="E48" s="1082"/>
      <c r="F48" s="1083"/>
      <c r="G48" s="1083"/>
      <c r="H48" s="1084"/>
      <c r="I48" s="1082"/>
      <c r="J48" s="1083"/>
      <c r="K48" s="1084"/>
      <c r="L48" s="1070"/>
      <c r="M48" s="1071"/>
      <c r="N48" s="1071"/>
      <c r="O48" s="1071"/>
      <c r="P48" s="1071"/>
      <c r="Q48" s="1071"/>
      <c r="R48" s="1071"/>
      <c r="S48" s="1071"/>
      <c r="T48" s="1071"/>
      <c r="U48" s="1071"/>
      <c r="V48" s="1071"/>
      <c r="W48" s="1071"/>
      <c r="X48" s="1071"/>
      <c r="Y48" s="1071"/>
      <c r="Z48" s="1071"/>
      <c r="AA48" s="1071"/>
      <c r="AB48" s="1071"/>
      <c r="AC48" s="1071"/>
      <c r="AD48" s="1071"/>
      <c r="AE48" s="1149"/>
      <c r="AF48" s="1086"/>
      <c r="AG48" s="1086"/>
      <c r="AH48" s="1150"/>
    </row>
    <row r="49" spans="1:34" ht="19.5" customHeight="1" x14ac:dyDescent="0.4">
      <c r="A49" s="1077"/>
      <c r="B49" s="1082"/>
      <c r="C49" s="1083"/>
      <c r="D49" s="1084"/>
      <c r="E49" s="1082"/>
      <c r="F49" s="1083"/>
      <c r="G49" s="1083"/>
      <c r="H49" s="1084"/>
      <c r="I49" s="1082"/>
      <c r="J49" s="1083"/>
      <c r="K49" s="1084"/>
      <c r="L49" s="1088" t="s">
        <v>181</v>
      </c>
      <c r="M49" s="918"/>
      <c r="N49" s="918"/>
      <c r="O49" s="918"/>
      <c r="P49" s="918"/>
      <c r="Q49" s="918"/>
      <c r="R49" s="918"/>
      <c r="S49" s="918"/>
      <c r="T49" s="918"/>
      <c r="U49" s="918"/>
      <c r="V49" s="918"/>
      <c r="W49" s="918"/>
      <c r="X49" s="918"/>
      <c r="Y49" s="918"/>
      <c r="Z49" s="918"/>
      <c r="AA49" s="918"/>
      <c r="AB49" s="918"/>
      <c r="AC49" s="918"/>
      <c r="AD49" s="918"/>
      <c r="AE49" s="1127" t="s">
        <v>337</v>
      </c>
      <c r="AF49" s="1080"/>
      <c r="AG49" s="1080"/>
      <c r="AH49" s="1129"/>
    </row>
    <row r="50" spans="1:34" ht="19.5" customHeight="1" x14ac:dyDescent="0.4">
      <c r="A50" s="1077"/>
      <c r="B50" s="1082"/>
      <c r="C50" s="1083"/>
      <c r="D50" s="1084"/>
      <c r="E50" s="1082"/>
      <c r="F50" s="1083"/>
      <c r="G50" s="1083"/>
      <c r="H50" s="1084"/>
      <c r="I50" s="1082"/>
      <c r="J50" s="1083"/>
      <c r="K50" s="1084"/>
      <c r="L50" s="1088"/>
      <c r="M50" s="918"/>
      <c r="N50" s="918"/>
      <c r="O50" s="918"/>
      <c r="P50" s="918"/>
      <c r="Q50" s="918"/>
      <c r="R50" s="918"/>
      <c r="S50" s="918"/>
      <c r="T50" s="918"/>
      <c r="U50" s="918"/>
      <c r="V50" s="918"/>
      <c r="W50" s="918"/>
      <c r="X50" s="918"/>
      <c r="Y50" s="918"/>
      <c r="Z50" s="918"/>
      <c r="AA50" s="918"/>
      <c r="AB50" s="918"/>
      <c r="AC50" s="918"/>
      <c r="AD50" s="918"/>
      <c r="AE50" s="1128"/>
      <c r="AF50" s="1083"/>
      <c r="AG50" s="1083"/>
      <c r="AH50" s="1130"/>
    </row>
    <row r="51" spans="1:34" ht="19.5" customHeight="1" x14ac:dyDescent="0.4">
      <c r="A51" s="1077"/>
      <c r="B51" s="1082"/>
      <c r="C51" s="1083"/>
      <c r="D51" s="1084"/>
      <c r="E51" s="1082"/>
      <c r="F51" s="1083"/>
      <c r="G51" s="1083"/>
      <c r="H51" s="1084"/>
      <c r="I51" s="1082"/>
      <c r="J51" s="1083"/>
      <c r="K51" s="1084"/>
      <c r="L51" s="1088"/>
      <c r="M51" s="918"/>
      <c r="N51" s="918"/>
      <c r="O51" s="918"/>
      <c r="P51" s="918"/>
      <c r="Q51" s="918"/>
      <c r="R51" s="918"/>
      <c r="S51" s="918"/>
      <c r="T51" s="918"/>
      <c r="U51" s="918"/>
      <c r="V51" s="918"/>
      <c r="W51" s="918"/>
      <c r="X51" s="918"/>
      <c r="Y51" s="918"/>
      <c r="Z51" s="918"/>
      <c r="AA51" s="918"/>
      <c r="AB51" s="918"/>
      <c r="AC51" s="918"/>
      <c r="AD51" s="918"/>
      <c r="AE51" s="1128"/>
      <c r="AF51" s="1083"/>
      <c r="AG51" s="1083"/>
      <c r="AH51" s="1130"/>
    </row>
    <row r="52" spans="1:34" ht="19.5" customHeight="1" x14ac:dyDescent="0.4">
      <c r="A52" s="1077"/>
      <c r="B52" s="1082"/>
      <c r="C52" s="1083"/>
      <c r="D52" s="1084"/>
      <c r="E52" s="1082"/>
      <c r="F52" s="1083"/>
      <c r="G52" s="1083"/>
      <c r="H52" s="1084"/>
      <c r="I52" s="1082"/>
      <c r="J52" s="1083"/>
      <c r="K52" s="1084"/>
      <c r="L52" s="1070"/>
      <c r="M52" s="1071"/>
      <c r="N52" s="1071"/>
      <c r="O52" s="1071"/>
      <c r="P52" s="1071"/>
      <c r="Q52" s="1071"/>
      <c r="R52" s="1071"/>
      <c r="S52" s="1071"/>
      <c r="T52" s="1071"/>
      <c r="U52" s="1071"/>
      <c r="V52" s="1071"/>
      <c r="W52" s="1071"/>
      <c r="X52" s="1071"/>
      <c r="Y52" s="1071"/>
      <c r="Z52" s="1071"/>
      <c r="AA52" s="1071"/>
      <c r="AB52" s="1071"/>
      <c r="AC52" s="1071"/>
      <c r="AD52" s="1071"/>
      <c r="AE52" s="1149"/>
      <c r="AF52" s="1086"/>
      <c r="AG52" s="1086"/>
      <c r="AH52" s="1150"/>
    </row>
    <row r="53" spans="1:34" ht="19.5" customHeight="1" x14ac:dyDescent="0.4">
      <c r="A53" s="1077"/>
      <c r="B53" s="1082"/>
      <c r="C53" s="1083"/>
      <c r="D53" s="1084"/>
      <c r="E53" s="1082"/>
      <c r="F53" s="1083"/>
      <c r="G53" s="1083"/>
      <c r="H53" s="1084"/>
      <c r="I53" s="1082"/>
      <c r="J53" s="1083"/>
      <c r="K53" s="1084"/>
      <c r="L53" s="1068" t="s">
        <v>182</v>
      </c>
      <c r="M53" s="1069"/>
      <c r="N53" s="1069"/>
      <c r="O53" s="1069"/>
      <c r="P53" s="1069"/>
      <c r="Q53" s="1069"/>
      <c r="R53" s="1069"/>
      <c r="S53" s="1069"/>
      <c r="T53" s="1069"/>
      <c r="U53" s="1069"/>
      <c r="V53" s="1069"/>
      <c r="W53" s="1069"/>
      <c r="X53" s="1069"/>
      <c r="Y53" s="1069"/>
      <c r="Z53" s="1069"/>
      <c r="AA53" s="1069"/>
      <c r="AB53" s="1069"/>
      <c r="AC53" s="1069"/>
      <c r="AD53" s="1069"/>
      <c r="AE53" s="1127" t="s">
        <v>337</v>
      </c>
      <c r="AF53" s="1080"/>
      <c r="AG53" s="1080"/>
      <c r="AH53" s="1129"/>
    </row>
    <row r="54" spans="1:34" ht="19.5" customHeight="1" x14ac:dyDescent="0.4">
      <c r="A54" s="1077"/>
      <c r="B54" s="1082"/>
      <c r="C54" s="1083"/>
      <c r="D54" s="1084"/>
      <c r="E54" s="1082"/>
      <c r="F54" s="1083"/>
      <c r="G54" s="1083"/>
      <c r="H54" s="1084"/>
      <c r="I54" s="1082"/>
      <c r="J54" s="1083"/>
      <c r="K54" s="1084"/>
      <c r="L54" s="1088"/>
      <c r="M54" s="918"/>
      <c r="N54" s="918"/>
      <c r="O54" s="918"/>
      <c r="P54" s="918"/>
      <c r="Q54" s="918"/>
      <c r="R54" s="918"/>
      <c r="S54" s="918"/>
      <c r="T54" s="918"/>
      <c r="U54" s="918"/>
      <c r="V54" s="918"/>
      <c r="W54" s="918"/>
      <c r="X54" s="918"/>
      <c r="Y54" s="918"/>
      <c r="Z54" s="918"/>
      <c r="AA54" s="918"/>
      <c r="AB54" s="918"/>
      <c r="AC54" s="918"/>
      <c r="AD54" s="918"/>
      <c r="AE54" s="1128"/>
      <c r="AF54" s="1083"/>
      <c r="AG54" s="1083"/>
      <c r="AH54" s="1130"/>
    </row>
    <row r="55" spans="1:34" ht="19.5" customHeight="1" x14ac:dyDescent="0.4">
      <c r="A55" s="1077"/>
      <c r="B55" s="1082"/>
      <c r="C55" s="1083"/>
      <c r="D55" s="1084"/>
      <c r="E55" s="1082"/>
      <c r="F55" s="1083"/>
      <c r="G55" s="1083"/>
      <c r="H55" s="1084"/>
      <c r="I55" s="1082"/>
      <c r="J55" s="1083"/>
      <c r="K55" s="1084"/>
      <c r="L55" s="1088"/>
      <c r="M55" s="918"/>
      <c r="N55" s="918"/>
      <c r="O55" s="918"/>
      <c r="P55" s="918"/>
      <c r="Q55" s="918"/>
      <c r="R55" s="918"/>
      <c r="S55" s="918"/>
      <c r="T55" s="918"/>
      <c r="U55" s="918"/>
      <c r="V55" s="918"/>
      <c r="W55" s="918"/>
      <c r="X55" s="918"/>
      <c r="Y55" s="918"/>
      <c r="Z55" s="918"/>
      <c r="AA55" s="918"/>
      <c r="AB55" s="918"/>
      <c r="AC55" s="918"/>
      <c r="AD55" s="918"/>
      <c r="AE55" s="1128"/>
      <c r="AF55" s="1083"/>
      <c r="AG55" s="1083"/>
      <c r="AH55" s="1130"/>
    </row>
    <row r="56" spans="1:34" ht="19.5" customHeight="1" x14ac:dyDescent="0.4">
      <c r="A56" s="1077"/>
      <c r="B56" s="1082"/>
      <c r="C56" s="1083"/>
      <c r="D56" s="1084"/>
      <c r="E56" s="1082"/>
      <c r="F56" s="1083"/>
      <c r="G56" s="1083"/>
      <c r="H56" s="1084"/>
      <c r="I56" s="1082"/>
      <c r="J56" s="1083"/>
      <c r="K56" s="1084"/>
      <c r="L56" s="1088"/>
      <c r="M56" s="918"/>
      <c r="N56" s="918"/>
      <c r="O56" s="918"/>
      <c r="P56" s="918"/>
      <c r="Q56" s="918"/>
      <c r="R56" s="918"/>
      <c r="S56" s="918"/>
      <c r="T56" s="918"/>
      <c r="U56" s="918"/>
      <c r="V56" s="918"/>
      <c r="W56" s="918"/>
      <c r="X56" s="918"/>
      <c r="Y56" s="918"/>
      <c r="Z56" s="918"/>
      <c r="AA56" s="918"/>
      <c r="AB56" s="918"/>
      <c r="AC56" s="918"/>
      <c r="AD56" s="918"/>
      <c r="AE56" s="1128"/>
      <c r="AF56" s="1083"/>
      <c r="AG56" s="1083"/>
      <c r="AH56" s="1130"/>
    </row>
    <row r="57" spans="1:34" ht="19.5" customHeight="1" x14ac:dyDescent="0.4">
      <c r="A57" s="1077"/>
      <c r="B57" s="1082"/>
      <c r="C57" s="1083"/>
      <c r="D57" s="1084"/>
      <c r="E57" s="1082"/>
      <c r="F57" s="1083"/>
      <c r="G57" s="1083"/>
      <c r="H57" s="1084"/>
      <c r="I57" s="1082"/>
      <c r="J57" s="1083"/>
      <c r="K57" s="1084"/>
      <c r="L57" s="1088"/>
      <c r="M57" s="918"/>
      <c r="N57" s="918"/>
      <c r="O57" s="918"/>
      <c r="P57" s="918"/>
      <c r="Q57" s="918"/>
      <c r="R57" s="918"/>
      <c r="S57" s="918"/>
      <c r="T57" s="918"/>
      <c r="U57" s="918"/>
      <c r="V57" s="918"/>
      <c r="W57" s="918"/>
      <c r="X57" s="918"/>
      <c r="Y57" s="918"/>
      <c r="Z57" s="918"/>
      <c r="AA57" s="918"/>
      <c r="AB57" s="918"/>
      <c r="AC57" s="918"/>
      <c r="AD57" s="918"/>
      <c r="AE57" s="1128"/>
      <c r="AF57" s="1083"/>
      <c r="AG57" s="1083"/>
      <c r="AH57" s="1130"/>
    </row>
    <row r="58" spans="1:34" ht="19.5" customHeight="1" x14ac:dyDescent="0.4">
      <c r="A58" s="1077"/>
      <c r="B58" s="1082"/>
      <c r="C58" s="1083"/>
      <c r="D58" s="1084"/>
      <c r="E58" s="1082"/>
      <c r="F58" s="1083"/>
      <c r="G58" s="1083"/>
      <c r="H58" s="1084"/>
      <c r="I58" s="1079" t="s">
        <v>183</v>
      </c>
      <c r="J58" s="1080"/>
      <c r="K58" s="1081"/>
      <c r="L58" s="1068" t="s">
        <v>184</v>
      </c>
      <c r="M58" s="1069"/>
      <c r="N58" s="1069"/>
      <c r="O58" s="1069"/>
      <c r="P58" s="1069"/>
      <c r="Q58" s="1069"/>
      <c r="R58" s="1069"/>
      <c r="S58" s="1069"/>
      <c r="T58" s="1069"/>
      <c r="U58" s="1069"/>
      <c r="V58" s="1069"/>
      <c r="W58" s="1069"/>
      <c r="X58" s="1069"/>
      <c r="Y58" s="1069"/>
      <c r="Z58" s="1069"/>
      <c r="AA58" s="1069"/>
      <c r="AB58" s="1069"/>
      <c r="AC58" s="1069"/>
      <c r="AD58" s="1107"/>
      <c r="AE58" s="1132" t="s">
        <v>337</v>
      </c>
      <c r="AF58" s="1133"/>
      <c r="AG58" s="1133"/>
      <c r="AH58" s="36"/>
    </row>
    <row r="59" spans="1:34" ht="19.5" customHeight="1" x14ac:dyDescent="0.4">
      <c r="A59" s="1077"/>
      <c r="B59" s="1082"/>
      <c r="C59" s="1083"/>
      <c r="D59" s="1084"/>
      <c r="E59" s="1082"/>
      <c r="F59" s="1083"/>
      <c r="G59" s="1083"/>
      <c r="H59" s="1084"/>
      <c r="I59" s="1082"/>
      <c r="J59" s="1083"/>
      <c r="K59" s="1084"/>
      <c r="L59" s="1088"/>
      <c r="M59" s="918"/>
      <c r="N59" s="918"/>
      <c r="O59" s="918"/>
      <c r="P59" s="918"/>
      <c r="Q59" s="918"/>
      <c r="R59" s="918"/>
      <c r="S59" s="918"/>
      <c r="T59" s="918"/>
      <c r="U59" s="918"/>
      <c r="V59" s="918"/>
      <c r="W59" s="918"/>
      <c r="X59" s="918"/>
      <c r="Y59" s="918"/>
      <c r="Z59" s="918"/>
      <c r="AA59" s="918"/>
      <c r="AB59" s="918"/>
      <c r="AC59" s="918"/>
      <c r="AD59" s="1108"/>
      <c r="AE59" s="1134"/>
      <c r="AF59" s="921"/>
      <c r="AG59" s="921"/>
      <c r="AH59" s="37"/>
    </row>
    <row r="60" spans="1:34" ht="19.5" customHeight="1" x14ac:dyDescent="0.4">
      <c r="A60" s="1077"/>
      <c r="B60" s="1082"/>
      <c r="C60" s="1083"/>
      <c r="D60" s="1084"/>
      <c r="E60" s="1082"/>
      <c r="F60" s="1083"/>
      <c r="G60" s="1083"/>
      <c r="H60" s="1084"/>
      <c r="I60" s="1082"/>
      <c r="J60" s="1083"/>
      <c r="K60" s="1084"/>
      <c r="L60" s="1088"/>
      <c r="M60" s="918"/>
      <c r="N60" s="918"/>
      <c r="O60" s="918"/>
      <c r="P60" s="918"/>
      <c r="Q60" s="918"/>
      <c r="R60" s="918"/>
      <c r="S60" s="918"/>
      <c r="T60" s="918"/>
      <c r="U60" s="918"/>
      <c r="V60" s="918"/>
      <c r="W60" s="918"/>
      <c r="X60" s="918"/>
      <c r="Y60" s="918"/>
      <c r="Z60" s="918"/>
      <c r="AA60" s="918"/>
      <c r="AB60" s="918"/>
      <c r="AC60" s="918"/>
      <c r="AD60" s="1108"/>
      <c r="AE60" s="1134"/>
      <c r="AF60" s="921"/>
      <c r="AG60" s="921"/>
      <c r="AH60" s="37"/>
    </row>
    <row r="61" spans="1:34" ht="19.5" customHeight="1" x14ac:dyDescent="0.4">
      <c r="A61" s="1077"/>
      <c r="B61" s="1082"/>
      <c r="C61" s="1083"/>
      <c r="D61" s="1084"/>
      <c r="E61" s="1082"/>
      <c r="F61" s="1083"/>
      <c r="G61" s="1083"/>
      <c r="H61" s="1084"/>
      <c r="I61" s="1082"/>
      <c r="J61" s="1083"/>
      <c r="K61" s="1084"/>
      <c r="L61" s="1068" t="s">
        <v>185</v>
      </c>
      <c r="M61" s="1069"/>
      <c r="N61" s="1069"/>
      <c r="O61" s="1069"/>
      <c r="P61" s="1069"/>
      <c r="Q61" s="1069"/>
      <c r="R61" s="1069"/>
      <c r="S61" s="1069"/>
      <c r="T61" s="1069"/>
      <c r="U61" s="1069"/>
      <c r="V61" s="1069"/>
      <c r="W61" s="1069"/>
      <c r="X61" s="1069"/>
      <c r="Y61" s="1069"/>
      <c r="Z61" s="1069"/>
      <c r="AA61" s="1069"/>
      <c r="AB61" s="1069"/>
      <c r="AC61" s="1069"/>
      <c r="AD61" s="1069"/>
      <c r="AE61" s="1132"/>
      <c r="AF61" s="1133"/>
      <c r="AG61" s="1133"/>
      <c r="AH61" s="1135"/>
    </row>
    <row r="62" spans="1:34" ht="19.5" customHeight="1" x14ac:dyDescent="0.4">
      <c r="A62" s="1078"/>
      <c r="B62" s="1085"/>
      <c r="C62" s="1086"/>
      <c r="D62" s="1087"/>
      <c r="E62" s="1085"/>
      <c r="F62" s="1086"/>
      <c r="G62" s="1086"/>
      <c r="H62" s="1087"/>
      <c r="I62" s="1085"/>
      <c r="J62" s="1086"/>
      <c r="K62" s="1087"/>
      <c r="L62" s="1070"/>
      <c r="M62" s="1071"/>
      <c r="N62" s="1071"/>
      <c r="O62" s="1071"/>
      <c r="P62" s="1071"/>
      <c r="Q62" s="1071"/>
      <c r="R62" s="1071"/>
      <c r="S62" s="1071"/>
      <c r="T62" s="1071"/>
      <c r="U62" s="1071"/>
      <c r="V62" s="1071"/>
      <c r="W62" s="1071"/>
      <c r="X62" s="1071"/>
      <c r="Y62" s="1071"/>
      <c r="Z62" s="1071"/>
      <c r="AA62" s="1071"/>
      <c r="AB62" s="1071"/>
      <c r="AC62" s="1071"/>
      <c r="AD62" s="1071"/>
      <c r="AE62" s="1136"/>
      <c r="AF62" s="1137"/>
      <c r="AG62" s="1137"/>
      <c r="AH62" s="1138"/>
    </row>
    <row r="63" spans="1:34" ht="19.5" customHeight="1" x14ac:dyDescent="0.4">
      <c r="A63" s="1076" t="s">
        <v>186</v>
      </c>
      <c r="B63" s="1079" t="s">
        <v>187</v>
      </c>
      <c r="C63" s="1080"/>
      <c r="D63" s="1081"/>
      <c r="E63" s="1079" t="s">
        <v>426</v>
      </c>
      <c r="F63" s="1080"/>
      <c r="G63" s="1080"/>
      <c r="H63" s="1081"/>
      <c r="I63" s="1068" t="s">
        <v>188</v>
      </c>
      <c r="J63" s="1069"/>
      <c r="K63" s="1069"/>
      <c r="L63" s="1069"/>
      <c r="M63" s="1069"/>
      <c r="N63" s="1069"/>
      <c r="O63" s="1069"/>
      <c r="P63" s="1069"/>
      <c r="Q63" s="1069"/>
      <c r="R63" s="1069"/>
      <c r="S63" s="1069"/>
      <c r="T63" s="1069"/>
      <c r="U63" s="1069"/>
      <c r="V63" s="1069"/>
      <c r="W63" s="1069"/>
      <c r="X63" s="1069"/>
      <c r="Y63" s="1069"/>
      <c r="Z63" s="1069"/>
      <c r="AA63" s="1069"/>
      <c r="AB63" s="1069"/>
      <c r="AC63" s="1069"/>
      <c r="AD63" s="1069"/>
      <c r="AE63" s="1127" t="s">
        <v>337</v>
      </c>
      <c r="AF63" s="1080"/>
      <c r="AG63" s="1080"/>
      <c r="AH63" s="38"/>
    </row>
    <row r="64" spans="1:34" ht="19.5" customHeight="1" x14ac:dyDescent="0.4">
      <c r="A64" s="1077"/>
      <c r="B64" s="1082"/>
      <c r="C64" s="1083"/>
      <c r="D64" s="1084"/>
      <c r="E64" s="1082"/>
      <c r="F64" s="1083"/>
      <c r="G64" s="1083"/>
      <c r="H64" s="1084"/>
      <c r="I64" s="1088"/>
      <c r="J64" s="918"/>
      <c r="K64" s="918"/>
      <c r="L64" s="918"/>
      <c r="M64" s="918"/>
      <c r="N64" s="918"/>
      <c r="O64" s="918"/>
      <c r="P64" s="918"/>
      <c r="Q64" s="918"/>
      <c r="R64" s="918"/>
      <c r="S64" s="918"/>
      <c r="T64" s="918"/>
      <c r="U64" s="918"/>
      <c r="V64" s="918"/>
      <c r="W64" s="918"/>
      <c r="X64" s="918"/>
      <c r="Y64" s="918"/>
      <c r="Z64" s="918"/>
      <c r="AA64" s="918"/>
      <c r="AB64" s="918"/>
      <c r="AC64" s="918"/>
      <c r="AD64" s="918"/>
      <c r="AE64" s="1128"/>
      <c r="AF64" s="1083"/>
      <c r="AG64" s="1083"/>
      <c r="AH64" s="39"/>
    </row>
    <row r="65" spans="1:34" ht="19.5" customHeight="1" x14ac:dyDescent="0.4">
      <c r="A65" s="1077"/>
      <c r="B65" s="1082"/>
      <c r="C65" s="1083"/>
      <c r="D65" s="1084"/>
      <c r="E65" s="1082"/>
      <c r="F65" s="1083"/>
      <c r="G65" s="1083"/>
      <c r="H65" s="1084"/>
      <c r="I65" s="1088"/>
      <c r="J65" s="918"/>
      <c r="K65" s="918"/>
      <c r="L65" s="918"/>
      <c r="M65" s="918"/>
      <c r="N65" s="918"/>
      <c r="O65" s="918"/>
      <c r="P65" s="918"/>
      <c r="Q65" s="918"/>
      <c r="R65" s="918"/>
      <c r="S65" s="918"/>
      <c r="T65" s="918"/>
      <c r="U65" s="918"/>
      <c r="V65" s="918"/>
      <c r="W65" s="918"/>
      <c r="X65" s="918"/>
      <c r="Y65" s="918"/>
      <c r="Z65" s="918"/>
      <c r="AA65" s="918"/>
      <c r="AB65" s="918"/>
      <c r="AC65" s="918"/>
      <c r="AD65" s="918"/>
      <c r="AE65" s="40"/>
      <c r="AF65" s="1139" t="s">
        <v>373</v>
      </c>
      <c r="AG65" s="1140"/>
      <c r="AH65" s="39"/>
    </row>
    <row r="66" spans="1:34" ht="19.5" customHeight="1" x14ac:dyDescent="0.4">
      <c r="A66" s="1077"/>
      <c r="B66" s="1082"/>
      <c r="C66" s="1083"/>
      <c r="D66" s="1084"/>
      <c r="E66" s="1082"/>
      <c r="F66" s="1083"/>
      <c r="G66" s="1083"/>
      <c r="H66" s="1084"/>
      <c r="I66" s="1088"/>
      <c r="J66" s="918"/>
      <c r="K66" s="918"/>
      <c r="L66" s="918"/>
      <c r="M66" s="918"/>
      <c r="N66" s="918"/>
      <c r="O66" s="918"/>
      <c r="P66" s="918"/>
      <c r="Q66" s="918"/>
      <c r="R66" s="918"/>
      <c r="S66" s="918"/>
      <c r="T66" s="918"/>
      <c r="U66" s="918"/>
      <c r="V66" s="918"/>
      <c r="W66" s="918"/>
      <c r="X66" s="918"/>
      <c r="Y66" s="918"/>
      <c r="Z66" s="918"/>
      <c r="AA66" s="918"/>
      <c r="AB66" s="918"/>
      <c r="AC66" s="918"/>
      <c r="AD66" s="918"/>
      <c r="AE66" s="35"/>
      <c r="AF66" s="1141"/>
      <c r="AG66" s="1142"/>
      <c r="AH66" s="37"/>
    </row>
    <row r="67" spans="1:34" ht="19.5" customHeight="1" x14ac:dyDescent="0.4">
      <c r="A67" s="1077"/>
      <c r="B67" s="1082"/>
      <c r="C67" s="1083"/>
      <c r="D67" s="1084"/>
      <c r="E67" s="1082"/>
      <c r="F67" s="1083"/>
      <c r="G67" s="1083"/>
      <c r="H67" s="1084"/>
      <c r="I67" s="1088"/>
      <c r="J67" s="918"/>
      <c r="K67" s="918"/>
      <c r="L67" s="918"/>
      <c r="M67" s="918"/>
      <c r="N67" s="918"/>
      <c r="O67" s="918"/>
      <c r="P67" s="918"/>
      <c r="Q67" s="918"/>
      <c r="R67" s="918"/>
      <c r="S67" s="918"/>
      <c r="T67" s="918"/>
      <c r="U67" s="918"/>
      <c r="V67" s="918"/>
      <c r="W67" s="918"/>
      <c r="X67" s="918"/>
      <c r="Y67" s="918"/>
      <c r="Z67" s="918"/>
      <c r="AA67" s="918"/>
      <c r="AB67" s="918"/>
      <c r="AC67" s="918"/>
      <c r="AD67" s="918"/>
      <c r="AE67" s="1143" t="s">
        <v>189</v>
      </c>
      <c r="AF67" s="1144"/>
      <c r="AG67" s="1144"/>
      <c r="AH67" s="1145"/>
    </row>
    <row r="68" spans="1:34" ht="19.5" customHeight="1" x14ac:dyDescent="0.4">
      <c r="A68" s="1077"/>
      <c r="B68" s="1082"/>
      <c r="C68" s="1083"/>
      <c r="D68" s="1084"/>
      <c r="E68" s="1082"/>
      <c r="F68" s="1083"/>
      <c r="G68" s="1083"/>
      <c r="H68" s="1084"/>
      <c r="I68" s="1070"/>
      <c r="J68" s="1071"/>
      <c r="K68" s="1071"/>
      <c r="L68" s="1071"/>
      <c r="M68" s="1071"/>
      <c r="N68" s="1071"/>
      <c r="O68" s="1071"/>
      <c r="P68" s="1071"/>
      <c r="Q68" s="1071"/>
      <c r="R68" s="1071"/>
      <c r="S68" s="1071"/>
      <c r="T68" s="1071"/>
      <c r="U68" s="1071"/>
      <c r="V68" s="1071"/>
      <c r="W68" s="1071"/>
      <c r="X68" s="1071"/>
      <c r="Y68" s="1071"/>
      <c r="Z68" s="1071"/>
      <c r="AA68" s="1071"/>
      <c r="AB68" s="1071"/>
      <c r="AC68" s="1071"/>
      <c r="AD68" s="1071"/>
      <c r="AE68" s="1146"/>
      <c r="AF68" s="1147"/>
      <c r="AG68" s="1147"/>
      <c r="AH68" s="1148"/>
    </row>
    <row r="69" spans="1:34" ht="19.5" customHeight="1" x14ac:dyDescent="0.4">
      <c r="A69" s="1077"/>
      <c r="B69" s="1082"/>
      <c r="C69" s="1083"/>
      <c r="D69" s="1084"/>
      <c r="E69" s="1082"/>
      <c r="F69" s="1083"/>
      <c r="G69" s="1083"/>
      <c r="H69" s="1084"/>
      <c r="I69" s="1068" t="s">
        <v>190</v>
      </c>
      <c r="J69" s="1069"/>
      <c r="K69" s="1069"/>
      <c r="L69" s="1069"/>
      <c r="M69" s="1069"/>
      <c r="N69" s="1069"/>
      <c r="O69" s="1069"/>
      <c r="P69" s="1069"/>
      <c r="Q69" s="1069"/>
      <c r="R69" s="1069"/>
      <c r="S69" s="1069"/>
      <c r="T69" s="1069"/>
      <c r="U69" s="1069"/>
      <c r="V69" s="1069"/>
      <c r="W69" s="1069"/>
      <c r="X69" s="1069"/>
      <c r="Y69" s="1069"/>
      <c r="Z69" s="1069"/>
      <c r="AA69" s="1069"/>
      <c r="AB69" s="1069"/>
      <c r="AC69" s="1069"/>
      <c r="AD69" s="1069"/>
      <c r="AE69" s="1127" t="s">
        <v>337</v>
      </c>
      <c r="AF69" s="1080"/>
      <c r="AG69" s="1080"/>
      <c r="AH69" s="1129"/>
    </row>
    <row r="70" spans="1:34" ht="19.5" customHeight="1" x14ac:dyDescent="0.4">
      <c r="A70" s="1077"/>
      <c r="B70" s="1082"/>
      <c r="C70" s="1083"/>
      <c r="D70" s="1084"/>
      <c r="E70" s="1082"/>
      <c r="F70" s="1083"/>
      <c r="G70" s="1083"/>
      <c r="H70" s="1084"/>
      <c r="I70" s="1088"/>
      <c r="J70" s="918"/>
      <c r="K70" s="918"/>
      <c r="L70" s="918"/>
      <c r="M70" s="918"/>
      <c r="N70" s="918"/>
      <c r="O70" s="918"/>
      <c r="P70" s="918"/>
      <c r="Q70" s="918"/>
      <c r="R70" s="918"/>
      <c r="S70" s="918"/>
      <c r="T70" s="918"/>
      <c r="U70" s="918"/>
      <c r="V70" s="918"/>
      <c r="W70" s="918"/>
      <c r="X70" s="918"/>
      <c r="Y70" s="918"/>
      <c r="Z70" s="918"/>
      <c r="AA70" s="918"/>
      <c r="AB70" s="918"/>
      <c r="AC70" s="918"/>
      <c r="AD70" s="918"/>
      <c r="AE70" s="1128"/>
      <c r="AF70" s="1083"/>
      <c r="AG70" s="1083"/>
      <c r="AH70" s="1130"/>
    </row>
    <row r="71" spans="1:34" ht="19.5" customHeight="1" x14ac:dyDescent="0.4">
      <c r="A71" s="1077"/>
      <c r="B71" s="1082"/>
      <c r="C71" s="1083"/>
      <c r="D71" s="1084"/>
      <c r="E71" s="1082"/>
      <c r="F71" s="1083"/>
      <c r="G71" s="1083"/>
      <c r="H71" s="1084"/>
      <c r="I71" s="1070"/>
      <c r="J71" s="1071"/>
      <c r="K71" s="1071"/>
      <c r="L71" s="1071"/>
      <c r="M71" s="1071"/>
      <c r="N71" s="1071"/>
      <c r="O71" s="1071"/>
      <c r="P71" s="1071"/>
      <c r="Q71" s="1071"/>
      <c r="R71" s="1071"/>
      <c r="S71" s="1071"/>
      <c r="T71" s="1071"/>
      <c r="U71" s="1071"/>
      <c r="V71" s="1071"/>
      <c r="W71" s="1071"/>
      <c r="X71" s="1071"/>
      <c r="Y71" s="1071"/>
      <c r="Z71" s="1071"/>
      <c r="AA71" s="1071"/>
      <c r="AB71" s="1071"/>
      <c r="AC71" s="1071"/>
      <c r="AD71" s="1071"/>
      <c r="AE71" s="1149"/>
      <c r="AF71" s="1086"/>
      <c r="AG71" s="1086"/>
      <c r="AH71" s="1150"/>
    </row>
    <row r="72" spans="1:34" ht="19.5" customHeight="1" x14ac:dyDescent="0.4">
      <c r="A72" s="1077"/>
      <c r="B72" s="1082"/>
      <c r="C72" s="1083"/>
      <c r="D72" s="1084"/>
      <c r="E72" s="1082"/>
      <c r="F72" s="1083"/>
      <c r="G72" s="1083"/>
      <c r="H72" s="1084"/>
      <c r="I72" s="1068" t="s">
        <v>191</v>
      </c>
      <c r="J72" s="1069"/>
      <c r="K72" s="1069"/>
      <c r="L72" s="1069"/>
      <c r="M72" s="1069"/>
      <c r="N72" s="1069"/>
      <c r="O72" s="1069"/>
      <c r="P72" s="1069"/>
      <c r="Q72" s="1069"/>
      <c r="R72" s="1069"/>
      <c r="S72" s="1069"/>
      <c r="T72" s="1069"/>
      <c r="U72" s="1069"/>
      <c r="V72" s="1069"/>
      <c r="W72" s="1069"/>
      <c r="X72" s="1069"/>
      <c r="Y72" s="1069"/>
      <c r="Z72" s="1069"/>
      <c r="AA72" s="1069"/>
      <c r="AB72" s="1069"/>
      <c r="AC72" s="1069"/>
      <c r="AD72" s="1069"/>
      <c r="AE72" s="1127" t="s">
        <v>337</v>
      </c>
      <c r="AF72" s="1080"/>
      <c r="AG72" s="1080"/>
      <c r="AH72" s="38"/>
    </row>
    <row r="73" spans="1:34" ht="19.5" customHeight="1" x14ac:dyDescent="0.4">
      <c r="A73" s="1077"/>
      <c r="B73" s="1082"/>
      <c r="C73" s="1083"/>
      <c r="D73" s="1084"/>
      <c r="E73" s="1082"/>
      <c r="F73" s="1083"/>
      <c r="G73" s="1083"/>
      <c r="H73" s="1084"/>
      <c r="I73" s="1088"/>
      <c r="J73" s="918"/>
      <c r="K73" s="918"/>
      <c r="L73" s="918"/>
      <c r="M73" s="918"/>
      <c r="N73" s="918"/>
      <c r="O73" s="918"/>
      <c r="P73" s="918"/>
      <c r="Q73" s="918"/>
      <c r="R73" s="918"/>
      <c r="S73" s="918"/>
      <c r="T73" s="918"/>
      <c r="U73" s="918"/>
      <c r="V73" s="918"/>
      <c r="W73" s="918"/>
      <c r="X73" s="918"/>
      <c r="Y73" s="918"/>
      <c r="Z73" s="918"/>
      <c r="AA73" s="918"/>
      <c r="AB73" s="918"/>
      <c r="AC73" s="918"/>
      <c r="AD73" s="918"/>
      <c r="AE73" s="1128"/>
      <c r="AF73" s="1083"/>
      <c r="AG73" s="1083"/>
      <c r="AH73" s="39"/>
    </row>
    <row r="74" spans="1:34" ht="19.5" customHeight="1" x14ac:dyDescent="0.4">
      <c r="A74" s="1077"/>
      <c r="B74" s="1082"/>
      <c r="C74" s="1083"/>
      <c r="D74" s="1084"/>
      <c r="E74" s="1082"/>
      <c r="F74" s="1083"/>
      <c r="G74" s="1083"/>
      <c r="H74" s="1084"/>
      <c r="I74" s="1088"/>
      <c r="J74" s="918"/>
      <c r="K74" s="918"/>
      <c r="L74" s="918"/>
      <c r="M74" s="918"/>
      <c r="N74" s="918"/>
      <c r="O74" s="918"/>
      <c r="P74" s="918"/>
      <c r="Q74" s="918"/>
      <c r="R74" s="918"/>
      <c r="S74" s="918"/>
      <c r="T74" s="918"/>
      <c r="U74" s="918"/>
      <c r="V74" s="918"/>
      <c r="W74" s="918"/>
      <c r="X74" s="918"/>
      <c r="Y74" s="918"/>
      <c r="Z74" s="918"/>
      <c r="AA74" s="918"/>
      <c r="AB74" s="918"/>
      <c r="AC74" s="918"/>
      <c r="AD74" s="918"/>
      <c r="AE74" s="40"/>
      <c r="AF74" s="1139" t="s">
        <v>374</v>
      </c>
      <c r="AG74" s="1140"/>
      <c r="AH74" s="39"/>
    </row>
    <row r="75" spans="1:34" ht="19.5" customHeight="1" x14ac:dyDescent="0.4">
      <c r="A75" s="1077"/>
      <c r="B75" s="1082"/>
      <c r="C75" s="1083"/>
      <c r="D75" s="1084"/>
      <c r="E75" s="1082"/>
      <c r="F75" s="1083"/>
      <c r="G75" s="1083"/>
      <c r="H75" s="1084"/>
      <c r="I75" s="1088"/>
      <c r="J75" s="918"/>
      <c r="K75" s="918"/>
      <c r="L75" s="918"/>
      <c r="M75" s="918"/>
      <c r="N75" s="918"/>
      <c r="O75" s="918"/>
      <c r="P75" s="918"/>
      <c r="Q75" s="918"/>
      <c r="R75" s="918"/>
      <c r="S75" s="918"/>
      <c r="T75" s="918"/>
      <c r="U75" s="918"/>
      <c r="V75" s="918"/>
      <c r="W75" s="918"/>
      <c r="X75" s="918"/>
      <c r="Y75" s="918"/>
      <c r="Z75" s="918"/>
      <c r="AA75" s="918"/>
      <c r="AB75" s="918"/>
      <c r="AC75" s="918"/>
      <c r="AD75" s="918"/>
      <c r="AE75" s="35"/>
      <c r="AF75" s="1141"/>
      <c r="AG75" s="1142"/>
      <c r="AH75" s="39"/>
    </row>
    <row r="76" spans="1:34" ht="19.5" customHeight="1" x14ac:dyDescent="0.4">
      <c r="A76" s="1077"/>
      <c r="B76" s="1082"/>
      <c r="C76" s="1083"/>
      <c r="D76" s="1084"/>
      <c r="E76" s="1082"/>
      <c r="F76" s="1083"/>
      <c r="G76" s="1083"/>
      <c r="H76" s="1084"/>
      <c r="I76" s="1088"/>
      <c r="J76" s="918"/>
      <c r="K76" s="918"/>
      <c r="L76" s="918"/>
      <c r="M76" s="918"/>
      <c r="N76" s="918"/>
      <c r="O76" s="918"/>
      <c r="P76" s="918"/>
      <c r="Q76" s="918"/>
      <c r="R76" s="918"/>
      <c r="S76" s="918"/>
      <c r="T76" s="918"/>
      <c r="U76" s="918"/>
      <c r="V76" s="918"/>
      <c r="W76" s="918"/>
      <c r="X76" s="918"/>
      <c r="Y76" s="918"/>
      <c r="Z76" s="918"/>
      <c r="AA76" s="918"/>
      <c r="AB76" s="918"/>
      <c r="AC76" s="918"/>
      <c r="AD76" s="918"/>
      <c r="AE76" s="1143" t="s">
        <v>189</v>
      </c>
      <c r="AF76" s="1144"/>
      <c r="AG76" s="1144"/>
      <c r="AH76" s="1145"/>
    </row>
    <row r="77" spans="1:34" ht="19.5" customHeight="1" x14ac:dyDescent="0.4">
      <c r="A77" s="1077"/>
      <c r="B77" s="1082"/>
      <c r="C77" s="1083"/>
      <c r="D77" s="1084"/>
      <c r="E77" s="1082"/>
      <c r="F77" s="1083"/>
      <c r="G77" s="1083"/>
      <c r="H77" s="1084"/>
      <c r="I77" s="1070"/>
      <c r="J77" s="1071"/>
      <c r="K77" s="1071"/>
      <c r="L77" s="1071"/>
      <c r="M77" s="1071"/>
      <c r="N77" s="1071"/>
      <c r="O77" s="1071"/>
      <c r="P77" s="1071"/>
      <c r="Q77" s="1071"/>
      <c r="R77" s="1071"/>
      <c r="S77" s="1071"/>
      <c r="T77" s="1071"/>
      <c r="U77" s="1071"/>
      <c r="V77" s="1071"/>
      <c r="W77" s="1071"/>
      <c r="X77" s="1071"/>
      <c r="Y77" s="1071"/>
      <c r="Z77" s="1071"/>
      <c r="AA77" s="1071"/>
      <c r="AB77" s="1071"/>
      <c r="AC77" s="1071"/>
      <c r="AD77" s="1071"/>
      <c r="AE77" s="1146"/>
      <c r="AF77" s="1147"/>
      <c r="AG77" s="1147"/>
      <c r="AH77" s="1148"/>
    </row>
    <row r="78" spans="1:34" ht="19.5" customHeight="1" x14ac:dyDescent="0.4">
      <c r="A78" s="1077"/>
      <c r="B78" s="1082"/>
      <c r="C78" s="1083"/>
      <c r="D78" s="1084"/>
      <c r="E78" s="1082"/>
      <c r="F78" s="1083"/>
      <c r="G78" s="1083"/>
      <c r="H78" s="1084"/>
      <c r="I78" s="1102" t="s">
        <v>192</v>
      </c>
      <c r="J78" s="1103"/>
      <c r="K78" s="1103"/>
      <c r="L78" s="1103"/>
      <c r="M78" s="1103"/>
      <c r="N78" s="1103"/>
      <c r="O78" s="1103"/>
      <c r="P78" s="1103"/>
      <c r="Q78" s="1103"/>
      <c r="R78" s="1103"/>
      <c r="S78" s="1103"/>
      <c r="T78" s="1103"/>
      <c r="U78" s="1103"/>
      <c r="V78" s="1103"/>
      <c r="W78" s="1103"/>
      <c r="X78" s="1103"/>
      <c r="Y78" s="1103"/>
      <c r="Z78" s="1103"/>
      <c r="AA78" s="1103"/>
      <c r="AB78" s="1103"/>
      <c r="AC78" s="1103"/>
      <c r="AD78" s="1103"/>
      <c r="AE78" s="1127" t="s">
        <v>337</v>
      </c>
      <c r="AF78" s="1080"/>
      <c r="AG78" s="1080"/>
      <c r="AH78" s="1129"/>
    </row>
    <row r="79" spans="1:34" ht="19.5" customHeight="1" x14ac:dyDescent="0.4">
      <c r="A79" s="1077"/>
      <c r="B79" s="1082"/>
      <c r="C79" s="1083"/>
      <c r="D79" s="1084"/>
      <c r="E79" s="1082"/>
      <c r="F79" s="1083"/>
      <c r="G79" s="1083"/>
      <c r="H79" s="1084"/>
      <c r="I79" s="1104"/>
      <c r="J79" s="919"/>
      <c r="K79" s="919"/>
      <c r="L79" s="919"/>
      <c r="M79" s="919"/>
      <c r="N79" s="919"/>
      <c r="O79" s="919"/>
      <c r="P79" s="919"/>
      <c r="Q79" s="919"/>
      <c r="R79" s="919"/>
      <c r="S79" s="919"/>
      <c r="T79" s="919"/>
      <c r="U79" s="919"/>
      <c r="V79" s="919"/>
      <c r="W79" s="919"/>
      <c r="X79" s="919"/>
      <c r="Y79" s="919"/>
      <c r="Z79" s="919"/>
      <c r="AA79" s="919"/>
      <c r="AB79" s="919"/>
      <c r="AC79" s="919"/>
      <c r="AD79" s="919"/>
      <c r="AE79" s="1128"/>
      <c r="AF79" s="1083"/>
      <c r="AG79" s="1083"/>
      <c r="AH79" s="1130"/>
    </row>
    <row r="80" spans="1:34" ht="19.5" customHeight="1" x14ac:dyDescent="0.4">
      <c r="A80" s="1077"/>
      <c r="B80" s="1082"/>
      <c r="C80" s="1083"/>
      <c r="D80" s="1084"/>
      <c r="E80" s="1082"/>
      <c r="F80" s="1083"/>
      <c r="G80" s="1083"/>
      <c r="H80" s="1084"/>
      <c r="I80" s="1104"/>
      <c r="J80" s="919"/>
      <c r="K80" s="919"/>
      <c r="L80" s="919"/>
      <c r="M80" s="919"/>
      <c r="N80" s="919"/>
      <c r="O80" s="919"/>
      <c r="P80" s="919"/>
      <c r="Q80" s="919"/>
      <c r="R80" s="919"/>
      <c r="S80" s="919"/>
      <c r="T80" s="919"/>
      <c r="U80" s="919"/>
      <c r="V80" s="919"/>
      <c r="W80" s="919"/>
      <c r="X80" s="919"/>
      <c r="Y80" s="919"/>
      <c r="Z80" s="919"/>
      <c r="AA80" s="919"/>
      <c r="AB80" s="919"/>
      <c r="AC80" s="919"/>
      <c r="AD80" s="919"/>
      <c r="AE80" s="35"/>
      <c r="AF80" s="1139" t="s">
        <v>375</v>
      </c>
      <c r="AG80" s="1140"/>
      <c r="AH80" s="1130"/>
    </row>
    <row r="81" spans="1:34" ht="19.5" customHeight="1" x14ac:dyDescent="0.4">
      <c r="A81" s="1077"/>
      <c r="B81" s="1082"/>
      <c r="C81" s="1083"/>
      <c r="D81" s="1084"/>
      <c r="E81" s="1082"/>
      <c r="F81" s="1083"/>
      <c r="G81" s="1083"/>
      <c r="H81" s="1084"/>
      <c r="I81" s="1104"/>
      <c r="J81" s="919"/>
      <c r="K81" s="919"/>
      <c r="L81" s="919"/>
      <c r="M81" s="919"/>
      <c r="N81" s="919"/>
      <c r="O81" s="919"/>
      <c r="P81" s="919"/>
      <c r="Q81" s="919"/>
      <c r="R81" s="919"/>
      <c r="S81" s="919"/>
      <c r="T81" s="919"/>
      <c r="U81" s="919"/>
      <c r="V81" s="919"/>
      <c r="W81" s="919"/>
      <c r="X81" s="919"/>
      <c r="Y81" s="919"/>
      <c r="Z81" s="919"/>
      <c r="AA81" s="919"/>
      <c r="AB81" s="919"/>
      <c r="AC81" s="919"/>
      <c r="AD81" s="919"/>
      <c r="AE81" s="35"/>
      <c r="AF81" s="1141"/>
      <c r="AG81" s="1142"/>
      <c r="AH81" s="1130"/>
    </row>
    <row r="82" spans="1:34" ht="19.5" customHeight="1" x14ac:dyDescent="0.4">
      <c r="A82" s="1077"/>
      <c r="B82" s="1082"/>
      <c r="C82" s="1083"/>
      <c r="D82" s="1084"/>
      <c r="E82" s="1082"/>
      <c r="F82" s="1083"/>
      <c r="G82" s="1083"/>
      <c r="H82" s="1084"/>
      <c r="I82" s="1104"/>
      <c r="J82" s="919"/>
      <c r="K82" s="919"/>
      <c r="L82" s="919"/>
      <c r="M82" s="919"/>
      <c r="N82" s="919"/>
      <c r="O82" s="919"/>
      <c r="P82" s="919"/>
      <c r="Q82" s="919"/>
      <c r="R82" s="919"/>
      <c r="S82" s="919"/>
      <c r="T82" s="919"/>
      <c r="U82" s="919"/>
      <c r="V82" s="919"/>
      <c r="W82" s="919"/>
      <c r="X82" s="919"/>
      <c r="Y82" s="919"/>
      <c r="Z82" s="919"/>
      <c r="AA82" s="919"/>
      <c r="AB82" s="919"/>
      <c r="AC82" s="919"/>
      <c r="AD82" s="919"/>
      <c r="AE82" s="35"/>
      <c r="AF82" s="1151" t="s">
        <v>189</v>
      </c>
      <c r="AG82" s="1151"/>
      <c r="AH82" s="1130"/>
    </row>
    <row r="83" spans="1:34" ht="19.5" customHeight="1" thickBot="1" x14ac:dyDescent="0.45">
      <c r="A83" s="1078"/>
      <c r="B83" s="1085"/>
      <c r="C83" s="1086"/>
      <c r="D83" s="1087"/>
      <c r="E83" s="1085"/>
      <c r="F83" s="1086"/>
      <c r="G83" s="1086"/>
      <c r="H83" s="1087"/>
      <c r="I83" s="1105"/>
      <c r="J83" s="1106"/>
      <c r="K83" s="1106"/>
      <c r="L83" s="1106"/>
      <c r="M83" s="1106"/>
      <c r="N83" s="1106"/>
      <c r="O83" s="1106"/>
      <c r="P83" s="1106"/>
      <c r="Q83" s="1106"/>
      <c r="R83" s="1106"/>
      <c r="S83" s="1106"/>
      <c r="T83" s="1106"/>
      <c r="U83" s="1106"/>
      <c r="V83" s="1106"/>
      <c r="W83" s="1106"/>
      <c r="X83" s="1106"/>
      <c r="Y83" s="1106"/>
      <c r="Z83" s="1106"/>
      <c r="AA83" s="1106"/>
      <c r="AB83" s="1106"/>
      <c r="AC83" s="1106"/>
      <c r="AD83" s="1106"/>
      <c r="AE83" s="41"/>
      <c r="AF83" s="1152"/>
      <c r="AG83" s="1152"/>
      <c r="AH83" s="1131"/>
    </row>
  </sheetData>
  <mergeCells count="73">
    <mergeCell ref="A6:A7"/>
    <mergeCell ref="B6:D7"/>
    <mergeCell ref="E6:H7"/>
    <mergeCell ref="I6:AD7"/>
    <mergeCell ref="AE6:AH7"/>
    <mergeCell ref="AB2:AC3"/>
    <mergeCell ref="A4:A5"/>
    <mergeCell ref="B4:H5"/>
    <mergeCell ref="I4:AD5"/>
    <mergeCell ref="AE4:AH5"/>
    <mergeCell ref="AE21:AH24"/>
    <mergeCell ref="E25:H29"/>
    <mergeCell ref="I25:AD27"/>
    <mergeCell ref="AE25:AH27"/>
    <mergeCell ref="I28:AD29"/>
    <mergeCell ref="AE28:AH29"/>
    <mergeCell ref="AE8:AH10"/>
    <mergeCell ref="I11:AD14"/>
    <mergeCell ref="AE11:AH14"/>
    <mergeCell ref="E15:H20"/>
    <mergeCell ref="I15:AD17"/>
    <mergeCell ref="AE15:AH17"/>
    <mergeCell ref="I18:AD20"/>
    <mergeCell ref="AE18:AH20"/>
    <mergeCell ref="A8:A29"/>
    <mergeCell ref="B8:D29"/>
    <mergeCell ref="E8:H14"/>
    <mergeCell ref="I8:AD10"/>
    <mergeCell ref="A30:A42"/>
    <mergeCell ref="B30:D42"/>
    <mergeCell ref="E30:H42"/>
    <mergeCell ref="I30:K42"/>
    <mergeCell ref="L30:AD40"/>
    <mergeCell ref="E21:H24"/>
    <mergeCell ref="I21:AD24"/>
    <mergeCell ref="AE53:AH57"/>
    <mergeCell ref="I58:K62"/>
    <mergeCell ref="L58:AD60"/>
    <mergeCell ref="AE30:AH40"/>
    <mergeCell ref="L41:AD42"/>
    <mergeCell ref="AE41:AH42"/>
    <mergeCell ref="AE44:AH45"/>
    <mergeCell ref="L46:AD48"/>
    <mergeCell ref="AE46:AH48"/>
    <mergeCell ref="L49:AD52"/>
    <mergeCell ref="AE49:AH52"/>
    <mergeCell ref="A44:A62"/>
    <mergeCell ref="B44:D62"/>
    <mergeCell ref="E44:H62"/>
    <mergeCell ref="I44:K57"/>
    <mergeCell ref="L44:AD45"/>
    <mergeCell ref="L53:AD57"/>
    <mergeCell ref="A63:A83"/>
    <mergeCell ref="B63:D83"/>
    <mergeCell ref="E63:H83"/>
    <mergeCell ref="I63:AD68"/>
    <mergeCell ref="AE63:AG64"/>
    <mergeCell ref="AF65:AG66"/>
    <mergeCell ref="AE67:AH68"/>
    <mergeCell ref="I69:AD71"/>
    <mergeCell ref="AE69:AH71"/>
    <mergeCell ref="I72:AD77"/>
    <mergeCell ref="AE72:AG73"/>
    <mergeCell ref="AF74:AG75"/>
    <mergeCell ref="AE76:AH77"/>
    <mergeCell ref="AF80:AG81"/>
    <mergeCell ref="AF82:AG83"/>
    <mergeCell ref="I78:AD83"/>
    <mergeCell ref="AE78:AG79"/>
    <mergeCell ref="AH78:AH83"/>
    <mergeCell ref="AE58:AG60"/>
    <mergeCell ref="L61:AD62"/>
    <mergeCell ref="AE61:AH62"/>
  </mergeCells>
  <phoneticPr fontId="3"/>
  <dataValidations count="4">
    <dataValidation type="list" allowBlank="1" showInputMessage="1" showErrorMessage="1" prompt="該当欄へチェックを入れてください_x000a_" sqref="AF43:AH43 AE61:AH62 AE6 AE8 AE11 AE15 AH66 AE25 AE58 AH78:AH83 AH72:AH75 AE44:AH45 AE18 AE21 AE28:AH42" xr:uid="{D7A9AD79-21BD-449C-94CD-5373B383310C}">
      <formula1>"✔"</formula1>
    </dataValidation>
    <dataValidation type="list" allowBlank="1" showInputMessage="1" showErrorMessage="1" sqref="AH63:AH65 AE74 AE65" xr:uid="{BEA1BA5D-07A5-43DA-BF51-15E7423796C4}">
      <formula1>"✔"</formula1>
    </dataValidation>
    <dataValidation type="list" allowBlank="1" showInputMessage="1" showErrorMessage="1" prompt="該当欄へチェックを入れ、人数を記入してください_x000a_" sqref="AE63:AG64 AE72:AG73 AE78:AG79" xr:uid="{66CF10E8-158B-4492-9FF1-208129E7FC11}">
      <formula1>"✔"</formula1>
    </dataValidation>
    <dataValidation type="list" allowBlank="1" showInputMessage="1" showErrorMessage="1" prompt="該当欄へチェックを入れてください" sqref="AE46:AH57 AE69:AH71" xr:uid="{2B13F5EC-C5E9-4993-8463-5980AC41A79F}">
      <formula1>"✔"</formula1>
    </dataValidation>
  </dataValidations>
  <pageMargins left="0.43307086614173229" right="0.19685039370078741" top="0.15748031496062992" bottom="0.15748031496062992" header="0.27559055118110237" footer="0.15748031496062992"/>
  <pageSetup paperSize="9" scale="93" fitToHeight="0" orientation="portrait" r:id="rId1"/>
  <rowBreaks count="1" manualBreakCount="1">
    <brk id="43"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FDBC6-8914-48B5-9902-BEBB0ED15072}">
  <sheetPr>
    <tabColor rgb="FF92D050"/>
  </sheetPr>
  <dimension ref="A1:BE34"/>
  <sheetViews>
    <sheetView showGridLines="0" zoomScale="90" zoomScaleNormal="90" zoomScaleSheetLayoutView="100" workbookViewId="0">
      <selection activeCell="Z28" sqref="Z28:AA30"/>
    </sheetView>
  </sheetViews>
  <sheetFormatPr defaultColWidth="2.625" defaultRowHeight="18.75" x14ac:dyDescent="0.4"/>
  <cols>
    <col min="1" max="16384" width="2.625" style="42"/>
  </cols>
  <sheetData>
    <row r="1" spans="1:57" ht="30" x14ac:dyDescent="0.4">
      <c r="A1" s="1195" t="s">
        <v>193</v>
      </c>
      <c r="B1" s="1195"/>
      <c r="C1" s="1195"/>
      <c r="D1" s="1195"/>
      <c r="E1" s="1195"/>
      <c r="F1" s="1195"/>
      <c r="G1" s="1195"/>
      <c r="H1" s="1195"/>
      <c r="I1" s="1195"/>
      <c r="J1" s="1195"/>
      <c r="K1" s="1195"/>
      <c r="L1" s="1195"/>
      <c r="M1" s="1195"/>
      <c r="N1" s="1195"/>
      <c r="O1" s="1195"/>
      <c r="P1" s="1195"/>
      <c r="Q1" s="1195"/>
      <c r="R1" s="1195"/>
      <c r="S1" s="1195"/>
      <c r="T1" s="1195"/>
      <c r="U1" s="1195"/>
      <c r="V1" s="1195"/>
      <c r="W1" s="1195"/>
      <c r="X1" s="1195"/>
      <c r="Y1" s="1195"/>
      <c r="Z1" s="1195"/>
      <c r="AA1" s="1195"/>
      <c r="AB1" s="1195"/>
      <c r="AC1" s="1195"/>
      <c r="AD1" s="1195"/>
      <c r="AE1" s="1195"/>
      <c r="AF1" s="1195"/>
      <c r="AG1" s="1195"/>
      <c r="AH1" s="1195"/>
      <c r="AI1" s="1195"/>
      <c r="AJ1" s="1195"/>
      <c r="AK1" s="1195"/>
      <c r="AL1" s="1195"/>
      <c r="AM1" s="1195"/>
      <c r="AN1" s="1195"/>
      <c r="AO1" s="1195"/>
      <c r="AP1" s="1195"/>
      <c r="AQ1" s="1195"/>
      <c r="AR1" s="1195"/>
      <c r="AS1" s="1195"/>
      <c r="AT1" s="1195"/>
      <c r="AU1" s="1195"/>
      <c r="AV1" s="1195"/>
      <c r="AW1" s="1195"/>
      <c r="AX1" s="1195"/>
      <c r="AY1" s="1195"/>
      <c r="AZ1" s="1195"/>
      <c r="BA1" s="1195"/>
      <c r="BB1" s="1195"/>
      <c r="BC1" s="1195"/>
      <c r="BD1" s="1195"/>
      <c r="BE1" s="1195"/>
    </row>
    <row r="2" spans="1:57" ht="19.5" thickBot="1" x14ac:dyDescent="0.45">
      <c r="AN2" s="1196"/>
      <c r="AO2" s="1196"/>
      <c r="AP2" s="1196"/>
      <c r="AQ2" s="1196"/>
      <c r="AR2" s="1196"/>
      <c r="AS2" s="1196"/>
      <c r="AT2" s="1196"/>
      <c r="AU2" s="1196"/>
      <c r="AV2" s="1196"/>
      <c r="AW2" s="1196"/>
      <c r="AX2" s="1196"/>
      <c r="AY2" s="1196"/>
      <c r="AZ2" s="1196"/>
      <c r="BA2" s="1196"/>
      <c r="BB2" s="1196"/>
      <c r="BC2" s="1196"/>
      <c r="BD2" s="1196"/>
    </row>
    <row r="3" spans="1:57" ht="24" customHeight="1" x14ac:dyDescent="0.4">
      <c r="A3" s="1197" t="s">
        <v>372</v>
      </c>
      <c r="B3" s="1198"/>
      <c r="C3" s="1198"/>
      <c r="D3" s="1198"/>
      <c r="E3" s="1198"/>
      <c r="F3" s="1198"/>
      <c r="G3" s="1198"/>
      <c r="H3" s="1198"/>
      <c r="I3" s="1199"/>
      <c r="J3" s="1203" t="s">
        <v>194</v>
      </c>
      <c r="K3" s="1204"/>
      <c r="L3" s="1204"/>
      <c r="M3" s="1207" t="s">
        <v>195</v>
      </c>
      <c r="N3" s="1198"/>
      <c r="O3" s="1198"/>
      <c r="P3" s="1198"/>
      <c r="Q3" s="1198"/>
      <c r="R3" s="1198"/>
      <c r="S3" s="1198"/>
      <c r="T3" s="1198"/>
      <c r="U3" s="1198"/>
      <c r="V3" s="1199"/>
      <c r="W3" s="1209" t="s">
        <v>196</v>
      </c>
      <c r="X3" s="1210"/>
      <c r="Y3" s="1210"/>
      <c r="Z3" s="1210"/>
      <c r="AA3" s="1210"/>
      <c r="AB3" s="1211"/>
      <c r="AC3" s="1204" t="s">
        <v>197</v>
      </c>
      <c r="AD3" s="1198"/>
      <c r="AE3" s="1198"/>
      <c r="AF3" s="1198"/>
      <c r="AG3" s="1198"/>
      <c r="AH3" s="1198"/>
      <c r="AI3" s="1198"/>
      <c r="AJ3" s="1198"/>
      <c r="AK3" s="1198"/>
      <c r="AL3" s="1198"/>
      <c r="AM3" s="1198"/>
      <c r="AN3" s="1198"/>
      <c r="AO3" s="1198"/>
      <c r="AP3" s="1198"/>
      <c r="AQ3" s="1198"/>
      <c r="AR3" s="1198"/>
      <c r="AS3" s="1198"/>
      <c r="AT3" s="1198"/>
      <c r="AU3" s="1198"/>
      <c r="AV3" s="1198"/>
      <c r="AW3" s="1198"/>
      <c r="AX3" s="1198"/>
      <c r="AY3" s="1198"/>
      <c r="AZ3" s="1198"/>
      <c r="BA3" s="1198"/>
      <c r="BB3" s="1198"/>
      <c r="BC3" s="1198"/>
      <c r="BD3" s="1198"/>
      <c r="BE3" s="1212"/>
    </row>
    <row r="4" spans="1:57" ht="24" customHeight="1" x14ac:dyDescent="0.4">
      <c r="A4" s="1200"/>
      <c r="B4" s="1201"/>
      <c r="C4" s="1201"/>
      <c r="D4" s="1201"/>
      <c r="E4" s="1201"/>
      <c r="F4" s="1201"/>
      <c r="G4" s="1201"/>
      <c r="H4" s="1201"/>
      <c r="I4" s="1202"/>
      <c r="J4" s="1205"/>
      <c r="K4" s="1206"/>
      <c r="L4" s="1206"/>
      <c r="M4" s="1208"/>
      <c r="N4" s="1201"/>
      <c r="O4" s="1201"/>
      <c r="P4" s="1201"/>
      <c r="Q4" s="1201"/>
      <c r="R4" s="1201"/>
      <c r="S4" s="1201"/>
      <c r="T4" s="1201"/>
      <c r="U4" s="1201"/>
      <c r="V4" s="1202"/>
      <c r="W4" s="1215" t="s">
        <v>198</v>
      </c>
      <c r="X4" s="1216"/>
      <c r="Y4" s="1216"/>
      <c r="Z4" s="1216"/>
      <c r="AA4" s="1216"/>
      <c r="AB4" s="1217"/>
      <c r="AC4" s="1213"/>
      <c r="AD4" s="1213"/>
      <c r="AE4" s="1213"/>
      <c r="AF4" s="1213"/>
      <c r="AG4" s="1213"/>
      <c r="AH4" s="1213"/>
      <c r="AI4" s="1213"/>
      <c r="AJ4" s="1213"/>
      <c r="AK4" s="1213"/>
      <c r="AL4" s="1213"/>
      <c r="AM4" s="1213"/>
      <c r="AN4" s="1213"/>
      <c r="AO4" s="1213"/>
      <c r="AP4" s="1213"/>
      <c r="AQ4" s="1213"/>
      <c r="AR4" s="1213"/>
      <c r="AS4" s="1213"/>
      <c r="AT4" s="1213"/>
      <c r="AU4" s="1213"/>
      <c r="AV4" s="1213"/>
      <c r="AW4" s="1213"/>
      <c r="AX4" s="1213"/>
      <c r="AY4" s="1213"/>
      <c r="AZ4" s="1213"/>
      <c r="BA4" s="1213"/>
      <c r="BB4" s="1213"/>
      <c r="BC4" s="1213"/>
      <c r="BD4" s="1213"/>
      <c r="BE4" s="1214"/>
    </row>
    <row r="5" spans="1:57" ht="21.95" customHeight="1" x14ac:dyDescent="0.4">
      <c r="A5" s="1176"/>
      <c r="B5" s="1163"/>
      <c r="C5" s="1163"/>
      <c r="D5" s="1163"/>
      <c r="E5" s="1163"/>
      <c r="F5" s="1163"/>
      <c r="G5" s="1163"/>
      <c r="H5" s="1163"/>
      <c r="I5" s="1164"/>
      <c r="J5" s="1160"/>
      <c r="K5" s="1161"/>
      <c r="L5" s="73" t="s">
        <v>65</v>
      </c>
      <c r="M5" s="1162"/>
      <c r="N5" s="1163"/>
      <c r="O5" s="1163"/>
      <c r="P5" s="1163"/>
      <c r="Q5" s="1163"/>
      <c r="R5" s="1163"/>
      <c r="S5" s="1163"/>
      <c r="T5" s="1163"/>
      <c r="U5" s="1163"/>
      <c r="V5" s="1164"/>
      <c r="W5" s="1168"/>
      <c r="X5" s="1169"/>
      <c r="Y5" s="1169"/>
      <c r="Z5" s="1169"/>
      <c r="AA5" s="1169"/>
      <c r="AB5" s="1170"/>
      <c r="AC5" s="96" t="s">
        <v>199</v>
      </c>
      <c r="AD5" s="97" t="s">
        <v>200</v>
      </c>
      <c r="AE5" s="97" t="s">
        <v>201</v>
      </c>
      <c r="AF5" s="97" t="s">
        <v>202</v>
      </c>
      <c r="AG5" s="97" t="s">
        <v>203</v>
      </c>
      <c r="AH5" s="97" t="s">
        <v>204</v>
      </c>
      <c r="AI5" s="97" t="s">
        <v>205</v>
      </c>
      <c r="AJ5" s="97" t="s">
        <v>206</v>
      </c>
      <c r="AK5" s="97" t="s">
        <v>207</v>
      </c>
      <c r="AL5" s="97" t="s">
        <v>208</v>
      </c>
      <c r="AM5" s="97" t="s">
        <v>209</v>
      </c>
      <c r="AN5" s="97" t="s">
        <v>210</v>
      </c>
      <c r="AO5" s="97" t="s">
        <v>211</v>
      </c>
      <c r="AP5" s="98" t="s">
        <v>212</v>
      </c>
      <c r="AQ5" s="97" t="s">
        <v>213</v>
      </c>
      <c r="AR5" s="97" t="s">
        <v>214</v>
      </c>
      <c r="AS5" s="97" t="s">
        <v>215</v>
      </c>
      <c r="AT5" s="97" t="s">
        <v>216</v>
      </c>
      <c r="AU5" s="97" t="s">
        <v>217</v>
      </c>
      <c r="AV5" s="97" t="s">
        <v>218</v>
      </c>
      <c r="AW5" s="97" t="s">
        <v>219</v>
      </c>
      <c r="AX5" s="97" t="s">
        <v>220</v>
      </c>
      <c r="AY5" s="97" t="s">
        <v>221</v>
      </c>
      <c r="AZ5" s="97" t="s">
        <v>222</v>
      </c>
      <c r="BA5" s="97" t="s">
        <v>223</v>
      </c>
      <c r="BB5" s="97" t="s">
        <v>224</v>
      </c>
      <c r="BC5" s="97" t="s">
        <v>225</v>
      </c>
      <c r="BD5" s="97" t="s">
        <v>226</v>
      </c>
      <c r="BE5" s="99" t="s">
        <v>227</v>
      </c>
    </row>
    <row r="6" spans="1:57" ht="21.95" customHeight="1" x14ac:dyDescent="0.4">
      <c r="A6" s="1177"/>
      <c r="B6" s="1178"/>
      <c r="C6" s="1178"/>
      <c r="D6" s="1178"/>
      <c r="E6" s="1178"/>
      <c r="F6" s="1178"/>
      <c r="G6" s="1178"/>
      <c r="H6" s="1178"/>
      <c r="I6" s="1179"/>
      <c r="J6" s="1183"/>
      <c r="K6" s="1184"/>
      <c r="L6" s="1184"/>
      <c r="M6" s="1180"/>
      <c r="N6" s="1181"/>
      <c r="O6" s="1181"/>
      <c r="P6" s="1181"/>
      <c r="Q6" s="1181"/>
      <c r="R6" s="1181"/>
      <c r="S6" s="1181"/>
      <c r="T6" s="1181"/>
      <c r="U6" s="1181"/>
      <c r="V6" s="1182"/>
      <c r="W6" s="1188"/>
      <c r="X6" s="1189"/>
      <c r="Y6" s="1189"/>
      <c r="Z6" s="1189"/>
      <c r="AA6" s="1189"/>
      <c r="AB6" s="1190"/>
      <c r="AC6" s="142"/>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4"/>
    </row>
    <row r="7" spans="1:57" ht="21.95" customHeight="1" x14ac:dyDescent="0.4">
      <c r="A7" s="1176"/>
      <c r="B7" s="1163"/>
      <c r="C7" s="1163"/>
      <c r="D7" s="1163"/>
      <c r="E7" s="1163"/>
      <c r="F7" s="1163"/>
      <c r="G7" s="1163"/>
      <c r="H7" s="1163"/>
      <c r="I7" s="1164"/>
      <c r="J7" s="1160"/>
      <c r="K7" s="1161"/>
      <c r="L7" s="73" t="s">
        <v>65</v>
      </c>
      <c r="M7" s="1162"/>
      <c r="N7" s="1163"/>
      <c r="O7" s="1163"/>
      <c r="P7" s="1163"/>
      <c r="Q7" s="1163"/>
      <c r="R7" s="1163"/>
      <c r="S7" s="1163"/>
      <c r="T7" s="1163"/>
      <c r="U7" s="1163"/>
      <c r="V7" s="1164"/>
      <c r="W7" s="1168"/>
      <c r="X7" s="1169"/>
      <c r="Y7" s="1169"/>
      <c r="Z7" s="1169"/>
      <c r="AA7" s="1169"/>
      <c r="AB7" s="1170"/>
      <c r="AC7" s="96" t="s">
        <v>199</v>
      </c>
      <c r="AD7" s="97" t="s">
        <v>200</v>
      </c>
      <c r="AE7" s="97" t="s">
        <v>201</v>
      </c>
      <c r="AF7" s="97" t="s">
        <v>202</v>
      </c>
      <c r="AG7" s="97" t="s">
        <v>203</v>
      </c>
      <c r="AH7" s="97" t="s">
        <v>204</v>
      </c>
      <c r="AI7" s="97" t="s">
        <v>205</v>
      </c>
      <c r="AJ7" s="97" t="s">
        <v>206</v>
      </c>
      <c r="AK7" s="97" t="s">
        <v>207</v>
      </c>
      <c r="AL7" s="97" t="s">
        <v>208</v>
      </c>
      <c r="AM7" s="97" t="s">
        <v>209</v>
      </c>
      <c r="AN7" s="97" t="s">
        <v>210</v>
      </c>
      <c r="AO7" s="97" t="s">
        <v>211</v>
      </c>
      <c r="AP7" s="98" t="s">
        <v>212</v>
      </c>
      <c r="AQ7" s="97" t="s">
        <v>213</v>
      </c>
      <c r="AR7" s="97" t="s">
        <v>214</v>
      </c>
      <c r="AS7" s="97" t="s">
        <v>215</v>
      </c>
      <c r="AT7" s="97" t="s">
        <v>216</v>
      </c>
      <c r="AU7" s="97" t="s">
        <v>217</v>
      </c>
      <c r="AV7" s="97" t="s">
        <v>218</v>
      </c>
      <c r="AW7" s="97" t="s">
        <v>219</v>
      </c>
      <c r="AX7" s="97" t="s">
        <v>220</v>
      </c>
      <c r="AY7" s="97" t="s">
        <v>221</v>
      </c>
      <c r="AZ7" s="97" t="s">
        <v>222</v>
      </c>
      <c r="BA7" s="97" t="s">
        <v>223</v>
      </c>
      <c r="BB7" s="97" t="s">
        <v>224</v>
      </c>
      <c r="BC7" s="97" t="s">
        <v>225</v>
      </c>
      <c r="BD7" s="97" t="s">
        <v>226</v>
      </c>
      <c r="BE7" s="99" t="s">
        <v>227</v>
      </c>
    </row>
    <row r="8" spans="1:57" ht="21.95" customHeight="1" x14ac:dyDescent="0.4">
      <c r="A8" s="1177"/>
      <c r="B8" s="1178"/>
      <c r="C8" s="1178"/>
      <c r="D8" s="1178"/>
      <c r="E8" s="1178"/>
      <c r="F8" s="1178"/>
      <c r="G8" s="1178"/>
      <c r="H8" s="1178"/>
      <c r="I8" s="1179"/>
      <c r="J8" s="1183"/>
      <c r="K8" s="1184"/>
      <c r="L8" s="1184"/>
      <c r="M8" s="1180"/>
      <c r="N8" s="1181"/>
      <c r="O8" s="1181"/>
      <c r="P8" s="1181"/>
      <c r="Q8" s="1181"/>
      <c r="R8" s="1181"/>
      <c r="S8" s="1181"/>
      <c r="T8" s="1181"/>
      <c r="U8" s="1181"/>
      <c r="V8" s="1182"/>
      <c r="W8" s="1188"/>
      <c r="X8" s="1189"/>
      <c r="Y8" s="1189"/>
      <c r="Z8" s="1189"/>
      <c r="AA8" s="1189"/>
      <c r="AB8" s="1190"/>
      <c r="AC8" s="142"/>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4"/>
    </row>
    <row r="9" spans="1:57" ht="21.95" customHeight="1" x14ac:dyDescent="0.4">
      <c r="A9" s="1176"/>
      <c r="B9" s="1163"/>
      <c r="C9" s="1163"/>
      <c r="D9" s="1163"/>
      <c r="E9" s="1163"/>
      <c r="F9" s="1163"/>
      <c r="G9" s="1163"/>
      <c r="H9" s="1163"/>
      <c r="I9" s="1164"/>
      <c r="J9" s="1160"/>
      <c r="K9" s="1161"/>
      <c r="L9" s="73" t="s">
        <v>65</v>
      </c>
      <c r="M9" s="1162"/>
      <c r="N9" s="1163"/>
      <c r="O9" s="1163"/>
      <c r="P9" s="1163"/>
      <c r="Q9" s="1163"/>
      <c r="R9" s="1163"/>
      <c r="S9" s="1163"/>
      <c r="T9" s="1163"/>
      <c r="U9" s="1163"/>
      <c r="V9" s="1164"/>
      <c r="W9" s="1168"/>
      <c r="X9" s="1169"/>
      <c r="Y9" s="1169"/>
      <c r="Z9" s="1169"/>
      <c r="AA9" s="1169"/>
      <c r="AB9" s="1170"/>
      <c r="AC9" s="96" t="s">
        <v>199</v>
      </c>
      <c r="AD9" s="97" t="s">
        <v>200</v>
      </c>
      <c r="AE9" s="97" t="s">
        <v>201</v>
      </c>
      <c r="AF9" s="97" t="s">
        <v>202</v>
      </c>
      <c r="AG9" s="97" t="s">
        <v>203</v>
      </c>
      <c r="AH9" s="97" t="s">
        <v>204</v>
      </c>
      <c r="AI9" s="97" t="s">
        <v>205</v>
      </c>
      <c r="AJ9" s="97" t="s">
        <v>206</v>
      </c>
      <c r="AK9" s="97" t="s">
        <v>207</v>
      </c>
      <c r="AL9" s="97" t="s">
        <v>208</v>
      </c>
      <c r="AM9" s="97" t="s">
        <v>209</v>
      </c>
      <c r="AN9" s="97" t="s">
        <v>210</v>
      </c>
      <c r="AO9" s="97" t="s">
        <v>211</v>
      </c>
      <c r="AP9" s="98" t="s">
        <v>212</v>
      </c>
      <c r="AQ9" s="97" t="s">
        <v>213</v>
      </c>
      <c r="AR9" s="97" t="s">
        <v>214</v>
      </c>
      <c r="AS9" s="97" t="s">
        <v>215</v>
      </c>
      <c r="AT9" s="97" t="s">
        <v>216</v>
      </c>
      <c r="AU9" s="97" t="s">
        <v>217</v>
      </c>
      <c r="AV9" s="97" t="s">
        <v>218</v>
      </c>
      <c r="AW9" s="97" t="s">
        <v>219</v>
      </c>
      <c r="AX9" s="97" t="s">
        <v>220</v>
      </c>
      <c r="AY9" s="97" t="s">
        <v>221</v>
      </c>
      <c r="AZ9" s="97" t="s">
        <v>222</v>
      </c>
      <c r="BA9" s="97" t="s">
        <v>223</v>
      </c>
      <c r="BB9" s="97" t="s">
        <v>224</v>
      </c>
      <c r="BC9" s="97" t="s">
        <v>225</v>
      </c>
      <c r="BD9" s="97" t="s">
        <v>226</v>
      </c>
      <c r="BE9" s="99" t="s">
        <v>227</v>
      </c>
    </row>
    <row r="10" spans="1:57" ht="21.95" customHeight="1" x14ac:dyDescent="0.4">
      <c r="A10" s="1177"/>
      <c r="B10" s="1178"/>
      <c r="C10" s="1178"/>
      <c r="D10" s="1178"/>
      <c r="E10" s="1178"/>
      <c r="F10" s="1178"/>
      <c r="G10" s="1178"/>
      <c r="H10" s="1178"/>
      <c r="I10" s="1179"/>
      <c r="J10" s="1183"/>
      <c r="K10" s="1184"/>
      <c r="L10" s="1184"/>
      <c r="M10" s="1180"/>
      <c r="N10" s="1181"/>
      <c r="O10" s="1181"/>
      <c r="P10" s="1181"/>
      <c r="Q10" s="1181"/>
      <c r="R10" s="1181"/>
      <c r="S10" s="1181"/>
      <c r="T10" s="1181"/>
      <c r="U10" s="1181"/>
      <c r="V10" s="1182"/>
      <c r="W10" s="1188"/>
      <c r="X10" s="1189"/>
      <c r="Y10" s="1189"/>
      <c r="Z10" s="1189"/>
      <c r="AA10" s="1189"/>
      <c r="AB10" s="1190"/>
      <c r="AC10" s="142"/>
      <c r="AD10" s="145"/>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4"/>
    </row>
    <row r="11" spans="1:57" ht="21.95" customHeight="1" x14ac:dyDescent="0.4">
      <c r="A11" s="1176"/>
      <c r="B11" s="1163"/>
      <c r="C11" s="1163"/>
      <c r="D11" s="1163"/>
      <c r="E11" s="1163"/>
      <c r="F11" s="1163"/>
      <c r="G11" s="1163"/>
      <c r="H11" s="1163"/>
      <c r="I11" s="1164"/>
      <c r="J11" s="1193"/>
      <c r="K11" s="1194"/>
      <c r="L11" s="73" t="s">
        <v>65</v>
      </c>
      <c r="M11" s="1162"/>
      <c r="N11" s="1163"/>
      <c r="O11" s="1163"/>
      <c r="P11" s="1163"/>
      <c r="Q11" s="1163"/>
      <c r="R11" s="1163"/>
      <c r="S11" s="1163"/>
      <c r="T11" s="1163"/>
      <c r="U11" s="1163"/>
      <c r="V11" s="1164"/>
      <c r="W11" s="1168"/>
      <c r="X11" s="1169"/>
      <c r="Y11" s="1169"/>
      <c r="Z11" s="1169"/>
      <c r="AA11" s="1169"/>
      <c r="AB11" s="1170"/>
      <c r="AC11" s="96" t="s">
        <v>199</v>
      </c>
      <c r="AD11" s="97" t="s">
        <v>200</v>
      </c>
      <c r="AE11" s="97" t="s">
        <v>201</v>
      </c>
      <c r="AF11" s="97" t="s">
        <v>202</v>
      </c>
      <c r="AG11" s="97" t="s">
        <v>203</v>
      </c>
      <c r="AH11" s="97" t="s">
        <v>204</v>
      </c>
      <c r="AI11" s="97" t="s">
        <v>205</v>
      </c>
      <c r="AJ11" s="97" t="s">
        <v>206</v>
      </c>
      <c r="AK11" s="97" t="s">
        <v>207</v>
      </c>
      <c r="AL11" s="97" t="s">
        <v>208</v>
      </c>
      <c r="AM11" s="97" t="s">
        <v>209</v>
      </c>
      <c r="AN11" s="97" t="s">
        <v>210</v>
      </c>
      <c r="AO11" s="97" t="s">
        <v>211</v>
      </c>
      <c r="AP11" s="98" t="s">
        <v>212</v>
      </c>
      <c r="AQ11" s="97" t="s">
        <v>213</v>
      </c>
      <c r="AR11" s="97" t="s">
        <v>214</v>
      </c>
      <c r="AS11" s="97" t="s">
        <v>215</v>
      </c>
      <c r="AT11" s="97" t="s">
        <v>216</v>
      </c>
      <c r="AU11" s="97" t="s">
        <v>217</v>
      </c>
      <c r="AV11" s="97" t="s">
        <v>218</v>
      </c>
      <c r="AW11" s="97" t="s">
        <v>219</v>
      </c>
      <c r="AX11" s="97" t="s">
        <v>220</v>
      </c>
      <c r="AY11" s="97" t="s">
        <v>221</v>
      </c>
      <c r="AZ11" s="97" t="s">
        <v>222</v>
      </c>
      <c r="BA11" s="97" t="s">
        <v>223</v>
      </c>
      <c r="BB11" s="97" t="s">
        <v>224</v>
      </c>
      <c r="BC11" s="97" t="s">
        <v>225</v>
      </c>
      <c r="BD11" s="97" t="s">
        <v>226</v>
      </c>
      <c r="BE11" s="99" t="s">
        <v>227</v>
      </c>
    </row>
    <row r="12" spans="1:57" ht="21.95" customHeight="1" x14ac:dyDescent="0.4">
      <c r="A12" s="1177"/>
      <c r="B12" s="1178"/>
      <c r="C12" s="1178"/>
      <c r="D12" s="1178"/>
      <c r="E12" s="1178"/>
      <c r="F12" s="1178"/>
      <c r="G12" s="1178"/>
      <c r="H12" s="1178"/>
      <c r="I12" s="1179"/>
      <c r="J12" s="1183"/>
      <c r="K12" s="1184"/>
      <c r="L12" s="1184"/>
      <c r="M12" s="1180"/>
      <c r="N12" s="1181"/>
      <c r="O12" s="1181"/>
      <c r="P12" s="1181"/>
      <c r="Q12" s="1181"/>
      <c r="R12" s="1181"/>
      <c r="S12" s="1181"/>
      <c r="T12" s="1181"/>
      <c r="U12" s="1181"/>
      <c r="V12" s="1182"/>
      <c r="W12" s="1188"/>
      <c r="X12" s="1189"/>
      <c r="Y12" s="1189"/>
      <c r="Z12" s="1189"/>
      <c r="AA12" s="1189"/>
      <c r="AB12" s="1190"/>
      <c r="AC12" s="142"/>
      <c r="AD12" s="145"/>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4"/>
    </row>
    <row r="13" spans="1:57" ht="21.95" customHeight="1" x14ac:dyDescent="0.4">
      <c r="A13" s="1176"/>
      <c r="B13" s="1163"/>
      <c r="C13" s="1163"/>
      <c r="D13" s="1163"/>
      <c r="E13" s="1163"/>
      <c r="F13" s="1163"/>
      <c r="G13" s="1163"/>
      <c r="H13" s="1163"/>
      <c r="I13" s="1164"/>
      <c r="J13" s="1160"/>
      <c r="K13" s="1161"/>
      <c r="L13" s="73" t="s">
        <v>65</v>
      </c>
      <c r="M13" s="1162"/>
      <c r="N13" s="1163"/>
      <c r="O13" s="1163"/>
      <c r="P13" s="1163"/>
      <c r="Q13" s="1163"/>
      <c r="R13" s="1163"/>
      <c r="S13" s="1163"/>
      <c r="T13" s="1163"/>
      <c r="U13" s="1163"/>
      <c r="V13" s="1164"/>
      <c r="W13" s="1168"/>
      <c r="X13" s="1169"/>
      <c r="Y13" s="1169"/>
      <c r="Z13" s="1169"/>
      <c r="AA13" s="1169"/>
      <c r="AB13" s="1170"/>
      <c r="AC13" s="96" t="s">
        <v>199</v>
      </c>
      <c r="AD13" s="97" t="s">
        <v>200</v>
      </c>
      <c r="AE13" s="97" t="s">
        <v>201</v>
      </c>
      <c r="AF13" s="97" t="s">
        <v>202</v>
      </c>
      <c r="AG13" s="97" t="s">
        <v>203</v>
      </c>
      <c r="AH13" s="97" t="s">
        <v>204</v>
      </c>
      <c r="AI13" s="97" t="s">
        <v>205</v>
      </c>
      <c r="AJ13" s="97" t="s">
        <v>206</v>
      </c>
      <c r="AK13" s="97" t="s">
        <v>207</v>
      </c>
      <c r="AL13" s="97" t="s">
        <v>208</v>
      </c>
      <c r="AM13" s="97" t="s">
        <v>209</v>
      </c>
      <c r="AN13" s="97" t="s">
        <v>210</v>
      </c>
      <c r="AO13" s="97" t="s">
        <v>211</v>
      </c>
      <c r="AP13" s="98" t="s">
        <v>212</v>
      </c>
      <c r="AQ13" s="97" t="s">
        <v>213</v>
      </c>
      <c r="AR13" s="97" t="s">
        <v>214</v>
      </c>
      <c r="AS13" s="97" t="s">
        <v>215</v>
      </c>
      <c r="AT13" s="97" t="s">
        <v>216</v>
      </c>
      <c r="AU13" s="97" t="s">
        <v>217</v>
      </c>
      <c r="AV13" s="97" t="s">
        <v>218</v>
      </c>
      <c r="AW13" s="97" t="s">
        <v>219</v>
      </c>
      <c r="AX13" s="97" t="s">
        <v>220</v>
      </c>
      <c r="AY13" s="97" t="s">
        <v>221</v>
      </c>
      <c r="AZ13" s="97" t="s">
        <v>222</v>
      </c>
      <c r="BA13" s="97" t="s">
        <v>223</v>
      </c>
      <c r="BB13" s="97" t="s">
        <v>224</v>
      </c>
      <c r="BC13" s="97" t="s">
        <v>225</v>
      </c>
      <c r="BD13" s="97" t="s">
        <v>226</v>
      </c>
      <c r="BE13" s="99" t="s">
        <v>227</v>
      </c>
    </row>
    <row r="14" spans="1:57" ht="21.95" customHeight="1" x14ac:dyDescent="0.4">
      <c r="A14" s="1177"/>
      <c r="B14" s="1178"/>
      <c r="C14" s="1178"/>
      <c r="D14" s="1178"/>
      <c r="E14" s="1178"/>
      <c r="F14" s="1178"/>
      <c r="G14" s="1178"/>
      <c r="H14" s="1178"/>
      <c r="I14" s="1179"/>
      <c r="J14" s="1191"/>
      <c r="K14" s="1192"/>
      <c r="L14" s="1192"/>
      <c r="M14" s="1180"/>
      <c r="N14" s="1181"/>
      <c r="O14" s="1181"/>
      <c r="P14" s="1181"/>
      <c r="Q14" s="1181"/>
      <c r="R14" s="1181"/>
      <c r="S14" s="1181"/>
      <c r="T14" s="1181"/>
      <c r="U14" s="1181"/>
      <c r="V14" s="1182"/>
      <c r="W14" s="1188"/>
      <c r="X14" s="1189"/>
      <c r="Y14" s="1189"/>
      <c r="Z14" s="1189"/>
      <c r="AA14" s="1189"/>
      <c r="AB14" s="1190"/>
      <c r="AC14" s="142"/>
      <c r="AD14" s="145"/>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4"/>
    </row>
    <row r="15" spans="1:57" ht="21.95" customHeight="1" x14ac:dyDescent="0.4">
      <c r="A15" s="1176"/>
      <c r="B15" s="1163"/>
      <c r="C15" s="1163"/>
      <c r="D15" s="1163"/>
      <c r="E15" s="1163"/>
      <c r="F15" s="1163"/>
      <c r="G15" s="1163"/>
      <c r="H15" s="1163"/>
      <c r="I15" s="1164"/>
      <c r="J15" s="1160"/>
      <c r="K15" s="1161"/>
      <c r="L15" s="73" t="s">
        <v>65</v>
      </c>
      <c r="M15" s="1162"/>
      <c r="N15" s="1163"/>
      <c r="O15" s="1163"/>
      <c r="P15" s="1163"/>
      <c r="Q15" s="1163"/>
      <c r="R15" s="1163"/>
      <c r="S15" s="1163"/>
      <c r="T15" s="1163"/>
      <c r="U15" s="1163"/>
      <c r="V15" s="1164"/>
      <c r="W15" s="1168"/>
      <c r="X15" s="1169"/>
      <c r="Y15" s="1169"/>
      <c r="Z15" s="1169"/>
      <c r="AA15" s="1169"/>
      <c r="AB15" s="1170"/>
      <c r="AC15" s="96" t="s">
        <v>199</v>
      </c>
      <c r="AD15" s="97" t="s">
        <v>200</v>
      </c>
      <c r="AE15" s="97" t="s">
        <v>201</v>
      </c>
      <c r="AF15" s="97" t="s">
        <v>202</v>
      </c>
      <c r="AG15" s="97" t="s">
        <v>203</v>
      </c>
      <c r="AH15" s="97" t="s">
        <v>204</v>
      </c>
      <c r="AI15" s="97" t="s">
        <v>205</v>
      </c>
      <c r="AJ15" s="97" t="s">
        <v>206</v>
      </c>
      <c r="AK15" s="97" t="s">
        <v>207</v>
      </c>
      <c r="AL15" s="97" t="s">
        <v>208</v>
      </c>
      <c r="AM15" s="97" t="s">
        <v>209</v>
      </c>
      <c r="AN15" s="97" t="s">
        <v>210</v>
      </c>
      <c r="AO15" s="97" t="s">
        <v>211</v>
      </c>
      <c r="AP15" s="98" t="s">
        <v>212</v>
      </c>
      <c r="AQ15" s="97" t="s">
        <v>213</v>
      </c>
      <c r="AR15" s="97" t="s">
        <v>214</v>
      </c>
      <c r="AS15" s="97" t="s">
        <v>215</v>
      </c>
      <c r="AT15" s="97" t="s">
        <v>216</v>
      </c>
      <c r="AU15" s="97" t="s">
        <v>217</v>
      </c>
      <c r="AV15" s="97" t="s">
        <v>218</v>
      </c>
      <c r="AW15" s="97" t="s">
        <v>219</v>
      </c>
      <c r="AX15" s="97" t="s">
        <v>220</v>
      </c>
      <c r="AY15" s="97" t="s">
        <v>221</v>
      </c>
      <c r="AZ15" s="97" t="s">
        <v>222</v>
      </c>
      <c r="BA15" s="97" t="s">
        <v>223</v>
      </c>
      <c r="BB15" s="97" t="s">
        <v>224</v>
      </c>
      <c r="BC15" s="97" t="s">
        <v>225</v>
      </c>
      <c r="BD15" s="97" t="s">
        <v>226</v>
      </c>
      <c r="BE15" s="99" t="s">
        <v>227</v>
      </c>
    </row>
    <row r="16" spans="1:57" ht="21.95" customHeight="1" x14ac:dyDescent="0.4">
      <c r="A16" s="1177"/>
      <c r="B16" s="1178"/>
      <c r="C16" s="1178"/>
      <c r="D16" s="1178"/>
      <c r="E16" s="1178"/>
      <c r="F16" s="1178"/>
      <c r="G16" s="1178"/>
      <c r="H16" s="1178"/>
      <c r="I16" s="1179"/>
      <c r="J16" s="1183"/>
      <c r="K16" s="1184"/>
      <c r="L16" s="1184"/>
      <c r="M16" s="1180"/>
      <c r="N16" s="1181"/>
      <c r="O16" s="1181"/>
      <c r="P16" s="1181"/>
      <c r="Q16" s="1181"/>
      <c r="R16" s="1181"/>
      <c r="S16" s="1181"/>
      <c r="T16" s="1181"/>
      <c r="U16" s="1181"/>
      <c r="V16" s="1182"/>
      <c r="W16" s="1188"/>
      <c r="X16" s="1189"/>
      <c r="Y16" s="1189"/>
      <c r="Z16" s="1189"/>
      <c r="AA16" s="1189"/>
      <c r="AB16" s="1190"/>
      <c r="AC16" s="142"/>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4"/>
    </row>
    <row r="17" spans="1:57" ht="21.95" customHeight="1" x14ac:dyDescent="0.4">
      <c r="A17" s="1176"/>
      <c r="B17" s="1163"/>
      <c r="C17" s="1163"/>
      <c r="D17" s="1163"/>
      <c r="E17" s="1163"/>
      <c r="F17" s="1163"/>
      <c r="G17" s="1163"/>
      <c r="H17" s="1163"/>
      <c r="I17" s="1164"/>
      <c r="J17" s="1160"/>
      <c r="K17" s="1161"/>
      <c r="L17" s="73" t="s">
        <v>65</v>
      </c>
      <c r="M17" s="1162"/>
      <c r="N17" s="1163"/>
      <c r="O17" s="1163"/>
      <c r="P17" s="1163"/>
      <c r="Q17" s="1163"/>
      <c r="R17" s="1163"/>
      <c r="S17" s="1163"/>
      <c r="T17" s="1163"/>
      <c r="U17" s="1163"/>
      <c r="V17" s="1164"/>
      <c r="W17" s="1168"/>
      <c r="X17" s="1169"/>
      <c r="Y17" s="1169"/>
      <c r="Z17" s="1169"/>
      <c r="AA17" s="1169"/>
      <c r="AB17" s="1170"/>
      <c r="AC17" s="96" t="s">
        <v>199</v>
      </c>
      <c r="AD17" s="97" t="s">
        <v>200</v>
      </c>
      <c r="AE17" s="97" t="s">
        <v>201</v>
      </c>
      <c r="AF17" s="97" t="s">
        <v>202</v>
      </c>
      <c r="AG17" s="97" t="s">
        <v>203</v>
      </c>
      <c r="AH17" s="97" t="s">
        <v>204</v>
      </c>
      <c r="AI17" s="97" t="s">
        <v>205</v>
      </c>
      <c r="AJ17" s="97" t="s">
        <v>206</v>
      </c>
      <c r="AK17" s="97" t="s">
        <v>207</v>
      </c>
      <c r="AL17" s="97" t="s">
        <v>208</v>
      </c>
      <c r="AM17" s="97" t="s">
        <v>209</v>
      </c>
      <c r="AN17" s="97" t="s">
        <v>210</v>
      </c>
      <c r="AO17" s="97" t="s">
        <v>211</v>
      </c>
      <c r="AP17" s="98" t="s">
        <v>212</v>
      </c>
      <c r="AQ17" s="97" t="s">
        <v>213</v>
      </c>
      <c r="AR17" s="97" t="s">
        <v>214</v>
      </c>
      <c r="AS17" s="97" t="s">
        <v>215</v>
      </c>
      <c r="AT17" s="97" t="s">
        <v>216</v>
      </c>
      <c r="AU17" s="97" t="s">
        <v>217</v>
      </c>
      <c r="AV17" s="97" t="s">
        <v>218</v>
      </c>
      <c r="AW17" s="97" t="s">
        <v>219</v>
      </c>
      <c r="AX17" s="97" t="s">
        <v>220</v>
      </c>
      <c r="AY17" s="97" t="s">
        <v>221</v>
      </c>
      <c r="AZ17" s="97" t="s">
        <v>222</v>
      </c>
      <c r="BA17" s="97" t="s">
        <v>223</v>
      </c>
      <c r="BB17" s="97" t="s">
        <v>224</v>
      </c>
      <c r="BC17" s="97" t="s">
        <v>225</v>
      </c>
      <c r="BD17" s="97" t="s">
        <v>226</v>
      </c>
      <c r="BE17" s="99" t="s">
        <v>227</v>
      </c>
    </row>
    <row r="18" spans="1:57" ht="21.95" customHeight="1" x14ac:dyDescent="0.4">
      <c r="A18" s="1177"/>
      <c r="B18" s="1178"/>
      <c r="C18" s="1178"/>
      <c r="D18" s="1178"/>
      <c r="E18" s="1178"/>
      <c r="F18" s="1178"/>
      <c r="G18" s="1178"/>
      <c r="H18" s="1178"/>
      <c r="I18" s="1179"/>
      <c r="J18" s="1183"/>
      <c r="K18" s="1184"/>
      <c r="L18" s="1184"/>
      <c r="M18" s="1180"/>
      <c r="N18" s="1181"/>
      <c r="O18" s="1181"/>
      <c r="P18" s="1181"/>
      <c r="Q18" s="1181"/>
      <c r="R18" s="1181"/>
      <c r="S18" s="1181"/>
      <c r="T18" s="1181"/>
      <c r="U18" s="1181"/>
      <c r="V18" s="1182"/>
      <c r="W18" s="1188"/>
      <c r="X18" s="1189"/>
      <c r="Y18" s="1189"/>
      <c r="Z18" s="1189"/>
      <c r="AA18" s="1189"/>
      <c r="AB18" s="1190"/>
      <c r="AC18" s="142"/>
      <c r="AD18" s="145"/>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4"/>
    </row>
    <row r="19" spans="1:57" ht="21.95" customHeight="1" x14ac:dyDescent="0.4">
      <c r="A19" s="1176"/>
      <c r="B19" s="1163"/>
      <c r="C19" s="1163"/>
      <c r="D19" s="1163"/>
      <c r="E19" s="1163"/>
      <c r="F19" s="1163"/>
      <c r="G19" s="1163"/>
      <c r="H19" s="1163"/>
      <c r="I19" s="1164"/>
      <c r="J19" s="1160"/>
      <c r="K19" s="1161"/>
      <c r="L19" s="73" t="s">
        <v>65</v>
      </c>
      <c r="M19" s="1162"/>
      <c r="N19" s="1163"/>
      <c r="O19" s="1163"/>
      <c r="P19" s="1163"/>
      <c r="Q19" s="1163"/>
      <c r="R19" s="1163"/>
      <c r="S19" s="1163"/>
      <c r="T19" s="1163"/>
      <c r="U19" s="1163"/>
      <c r="V19" s="1164"/>
      <c r="W19" s="1168"/>
      <c r="X19" s="1169"/>
      <c r="Y19" s="1169"/>
      <c r="Z19" s="1169"/>
      <c r="AA19" s="1169"/>
      <c r="AB19" s="1170"/>
      <c r="AC19" s="96" t="s">
        <v>199</v>
      </c>
      <c r="AD19" s="97" t="s">
        <v>200</v>
      </c>
      <c r="AE19" s="97" t="s">
        <v>201</v>
      </c>
      <c r="AF19" s="97" t="s">
        <v>202</v>
      </c>
      <c r="AG19" s="97" t="s">
        <v>203</v>
      </c>
      <c r="AH19" s="97" t="s">
        <v>204</v>
      </c>
      <c r="AI19" s="97" t="s">
        <v>205</v>
      </c>
      <c r="AJ19" s="97" t="s">
        <v>206</v>
      </c>
      <c r="AK19" s="97" t="s">
        <v>207</v>
      </c>
      <c r="AL19" s="97" t="s">
        <v>208</v>
      </c>
      <c r="AM19" s="97" t="s">
        <v>209</v>
      </c>
      <c r="AN19" s="97" t="s">
        <v>210</v>
      </c>
      <c r="AO19" s="97" t="s">
        <v>211</v>
      </c>
      <c r="AP19" s="98" t="s">
        <v>212</v>
      </c>
      <c r="AQ19" s="97" t="s">
        <v>213</v>
      </c>
      <c r="AR19" s="97" t="s">
        <v>214</v>
      </c>
      <c r="AS19" s="97" t="s">
        <v>215</v>
      </c>
      <c r="AT19" s="97" t="s">
        <v>216</v>
      </c>
      <c r="AU19" s="97" t="s">
        <v>217</v>
      </c>
      <c r="AV19" s="97" t="s">
        <v>218</v>
      </c>
      <c r="AW19" s="97" t="s">
        <v>219</v>
      </c>
      <c r="AX19" s="97" t="s">
        <v>220</v>
      </c>
      <c r="AY19" s="97" t="s">
        <v>221</v>
      </c>
      <c r="AZ19" s="97" t="s">
        <v>222</v>
      </c>
      <c r="BA19" s="97" t="s">
        <v>223</v>
      </c>
      <c r="BB19" s="97" t="s">
        <v>224</v>
      </c>
      <c r="BC19" s="97" t="s">
        <v>225</v>
      </c>
      <c r="BD19" s="97" t="s">
        <v>226</v>
      </c>
      <c r="BE19" s="99" t="s">
        <v>227</v>
      </c>
    </row>
    <row r="20" spans="1:57" ht="21.95" customHeight="1" x14ac:dyDescent="0.4">
      <c r="A20" s="1177"/>
      <c r="B20" s="1178"/>
      <c r="C20" s="1178"/>
      <c r="D20" s="1178"/>
      <c r="E20" s="1178"/>
      <c r="F20" s="1178"/>
      <c r="G20" s="1178"/>
      <c r="H20" s="1178"/>
      <c r="I20" s="1179"/>
      <c r="J20" s="1183"/>
      <c r="K20" s="1184"/>
      <c r="L20" s="1184"/>
      <c r="M20" s="1180"/>
      <c r="N20" s="1181"/>
      <c r="O20" s="1181"/>
      <c r="P20" s="1181"/>
      <c r="Q20" s="1181"/>
      <c r="R20" s="1181"/>
      <c r="S20" s="1181"/>
      <c r="T20" s="1181"/>
      <c r="U20" s="1181"/>
      <c r="V20" s="1182"/>
      <c r="W20" s="1185"/>
      <c r="X20" s="1186"/>
      <c r="Y20" s="1186"/>
      <c r="Z20" s="1186"/>
      <c r="AA20" s="1186"/>
      <c r="AB20" s="1187"/>
      <c r="AC20" s="142"/>
      <c r="AD20" s="145"/>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4"/>
    </row>
    <row r="21" spans="1:57" ht="21.95" customHeight="1" x14ac:dyDescent="0.4">
      <c r="A21" s="1176"/>
      <c r="B21" s="1163"/>
      <c r="C21" s="1163"/>
      <c r="D21" s="1163"/>
      <c r="E21" s="1163"/>
      <c r="F21" s="1163"/>
      <c r="G21" s="1163"/>
      <c r="H21" s="1163"/>
      <c r="I21" s="1164"/>
      <c r="J21" s="1160"/>
      <c r="K21" s="1161"/>
      <c r="L21" s="73" t="s">
        <v>65</v>
      </c>
      <c r="M21" s="1162"/>
      <c r="N21" s="1163"/>
      <c r="O21" s="1163"/>
      <c r="P21" s="1163"/>
      <c r="Q21" s="1163"/>
      <c r="R21" s="1163"/>
      <c r="S21" s="1163"/>
      <c r="T21" s="1163"/>
      <c r="U21" s="1163"/>
      <c r="V21" s="1164"/>
      <c r="W21" s="1168"/>
      <c r="X21" s="1169"/>
      <c r="Y21" s="1169"/>
      <c r="Z21" s="1169"/>
      <c r="AA21" s="1169"/>
      <c r="AB21" s="1170"/>
      <c r="AC21" s="96" t="s">
        <v>199</v>
      </c>
      <c r="AD21" s="97" t="s">
        <v>200</v>
      </c>
      <c r="AE21" s="97" t="s">
        <v>201</v>
      </c>
      <c r="AF21" s="97" t="s">
        <v>202</v>
      </c>
      <c r="AG21" s="97" t="s">
        <v>203</v>
      </c>
      <c r="AH21" s="97" t="s">
        <v>204</v>
      </c>
      <c r="AI21" s="97" t="s">
        <v>205</v>
      </c>
      <c r="AJ21" s="97" t="s">
        <v>206</v>
      </c>
      <c r="AK21" s="97" t="s">
        <v>207</v>
      </c>
      <c r="AL21" s="97" t="s">
        <v>208</v>
      </c>
      <c r="AM21" s="97" t="s">
        <v>209</v>
      </c>
      <c r="AN21" s="97" t="s">
        <v>210</v>
      </c>
      <c r="AO21" s="97" t="s">
        <v>211</v>
      </c>
      <c r="AP21" s="98" t="s">
        <v>212</v>
      </c>
      <c r="AQ21" s="97" t="s">
        <v>213</v>
      </c>
      <c r="AR21" s="97" t="s">
        <v>214</v>
      </c>
      <c r="AS21" s="97" t="s">
        <v>215</v>
      </c>
      <c r="AT21" s="97" t="s">
        <v>216</v>
      </c>
      <c r="AU21" s="97" t="s">
        <v>217</v>
      </c>
      <c r="AV21" s="97" t="s">
        <v>218</v>
      </c>
      <c r="AW21" s="97" t="s">
        <v>219</v>
      </c>
      <c r="AX21" s="97" t="s">
        <v>220</v>
      </c>
      <c r="AY21" s="97" t="s">
        <v>221</v>
      </c>
      <c r="AZ21" s="97" t="s">
        <v>222</v>
      </c>
      <c r="BA21" s="97" t="s">
        <v>223</v>
      </c>
      <c r="BB21" s="97" t="s">
        <v>224</v>
      </c>
      <c r="BC21" s="97" t="s">
        <v>225</v>
      </c>
      <c r="BD21" s="97" t="s">
        <v>226</v>
      </c>
      <c r="BE21" s="99" t="s">
        <v>227</v>
      </c>
    </row>
    <row r="22" spans="1:57" ht="21.95" customHeight="1" x14ac:dyDescent="0.4">
      <c r="A22" s="1177"/>
      <c r="B22" s="1178"/>
      <c r="C22" s="1178"/>
      <c r="D22" s="1178"/>
      <c r="E22" s="1178"/>
      <c r="F22" s="1178"/>
      <c r="G22" s="1178"/>
      <c r="H22" s="1178"/>
      <c r="I22" s="1179"/>
      <c r="J22" s="1183"/>
      <c r="K22" s="1184"/>
      <c r="L22" s="1184"/>
      <c r="M22" s="1180"/>
      <c r="N22" s="1181"/>
      <c r="O22" s="1181"/>
      <c r="P22" s="1181"/>
      <c r="Q22" s="1181"/>
      <c r="R22" s="1181"/>
      <c r="S22" s="1181"/>
      <c r="T22" s="1181"/>
      <c r="U22" s="1181"/>
      <c r="V22" s="1182"/>
      <c r="W22" s="1185"/>
      <c r="X22" s="1186"/>
      <c r="Y22" s="1186"/>
      <c r="Z22" s="1186"/>
      <c r="AA22" s="1186"/>
      <c r="AB22" s="1187"/>
      <c r="AC22" s="142"/>
      <c r="AD22" s="145"/>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4"/>
    </row>
    <row r="23" spans="1:57" ht="21.95" customHeight="1" x14ac:dyDescent="0.4">
      <c r="A23" s="1154"/>
      <c r="B23" s="1155"/>
      <c r="C23" s="1155"/>
      <c r="D23" s="1155"/>
      <c r="E23" s="1155"/>
      <c r="F23" s="1155"/>
      <c r="G23" s="1155"/>
      <c r="H23" s="1155"/>
      <c r="I23" s="1156"/>
      <c r="J23" s="1160"/>
      <c r="K23" s="1161"/>
      <c r="L23" s="73" t="s">
        <v>65</v>
      </c>
      <c r="M23" s="1162"/>
      <c r="N23" s="1163"/>
      <c r="O23" s="1163"/>
      <c r="P23" s="1163"/>
      <c r="Q23" s="1163"/>
      <c r="R23" s="1163"/>
      <c r="S23" s="1163"/>
      <c r="T23" s="1163"/>
      <c r="U23" s="1163"/>
      <c r="V23" s="1164"/>
      <c r="W23" s="1168"/>
      <c r="X23" s="1169"/>
      <c r="Y23" s="1169"/>
      <c r="Z23" s="1169"/>
      <c r="AA23" s="1169"/>
      <c r="AB23" s="1170"/>
      <c r="AC23" s="96" t="s">
        <v>199</v>
      </c>
      <c r="AD23" s="97" t="s">
        <v>200</v>
      </c>
      <c r="AE23" s="97" t="s">
        <v>201</v>
      </c>
      <c r="AF23" s="97" t="s">
        <v>202</v>
      </c>
      <c r="AG23" s="97" t="s">
        <v>203</v>
      </c>
      <c r="AH23" s="97" t="s">
        <v>204</v>
      </c>
      <c r="AI23" s="97" t="s">
        <v>205</v>
      </c>
      <c r="AJ23" s="97" t="s">
        <v>206</v>
      </c>
      <c r="AK23" s="97" t="s">
        <v>207</v>
      </c>
      <c r="AL23" s="97" t="s">
        <v>208</v>
      </c>
      <c r="AM23" s="97" t="s">
        <v>209</v>
      </c>
      <c r="AN23" s="97" t="s">
        <v>210</v>
      </c>
      <c r="AO23" s="97" t="s">
        <v>211</v>
      </c>
      <c r="AP23" s="98" t="s">
        <v>212</v>
      </c>
      <c r="AQ23" s="97" t="s">
        <v>213</v>
      </c>
      <c r="AR23" s="97" t="s">
        <v>214</v>
      </c>
      <c r="AS23" s="97" t="s">
        <v>215</v>
      </c>
      <c r="AT23" s="97" t="s">
        <v>216</v>
      </c>
      <c r="AU23" s="97" t="s">
        <v>217</v>
      </c>
      <c r="AV23" s="97" t="s">
        <v>218</v>
      </c>
      <c r="AW23" s="97" t="s">
        <v>219</v>
      </c>
      <c r="AX23" s="97" t="s">
        <v>220</v>
      </c>
      <c r="AY23" s="97" t="s">
        <v>221</v>
      </c>
      <c r="AZ23" s="97" t="s">
        <v>222</v>
      </c>
      <c r="BA23" s="97" t="s">
        <v>223</v>
      </c>
      <c r="BB23" s="97" t="s">
        <v>224</v>
      </c>
      <c r="BC23" s="97" t="s">
        <v>225</v>
      </c>
      <c r="BD23" s="97" t="s">
        <v>226</v>
      </c>
      <c r="BE23" s="43"/>
    </row>
    <row r="24" spans="1:57" ht="21.95" customHeight="1" thickBot="1" x14ac:dyDescent="0.45">
      <c r="A24" s="1157"/>
      <c r="B24" s="1158"/>
      <c r="C24" s="1158"/>
      <c r="D24" s="1158"/>
      <c r="E24" s="1158"/>
      <c r="F24" s="1158"/>
      <c r="G24" s="1158"/>
      <c r="H24" s="1158"/>
      <c r="I24" s="1159"/>
      <c r="J24" s="1171"/>
      <c r="K24" s="1172"/>
      <c r="L24" s="1172"/>
      <c r="M24" s="1165"/>
      <c r="N24" s="1166"/>
      <c r="O24" s="1166"/>
      <c r="P24" s="1166"/>
      <c r="Q24" s="1166"/>
      <c r="R24" s="1166"/>
      <c r="S24" s="1166"/>
      <c r="T24" s="1166"/>
      <c r="U24" s="1166"/>
      <c r="V24" s="1167"/>
      <c r="W24" s="1173"/>
      <c r="X24" s="1174"/>
      <c r="Y24" s="1174"/>
      <c r="Z24" s="1174"/>
      <c r="AA24" s="1174"/>
      <c r="AB24" s="1175"/>
      <c r="AC24" s="149"/>
      <c r="AD24" s="146"/>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8"/>
    </row>
    <row r="25" spans="1:57" ht="21.95" customHeight="1" x14ac:dyDescent="0.4">
      <c r="A25" s="45"/>
      <c r="B25" s="45"/>
      <c r="C25" s="45"/>
      <c r="D25" s="45"/>
      <c r="E25" s="45"/>
      <c r="F25" s="45"/>
      <c r="G25" s="45"/>
      <c r="H25" s="45"/>
      <c r="I25" s="45"/>
      <c r="J25" s="46"/>
      <c r="K25" s="46"/>
      <c r="L25" s="46"/>
      <c r="M25" s="45"/>
      <c r="N25" s="45"/>
      <c r="O25" s="45"/>
      <c r="P25" s="45"/>
      <c r="Q25" s="45"/>
      <c r="R25" s="45"/>
      <c r="S25" s="45"/>
      <c r="T25" s="45"/>
      <c r="U25" s="45"/>
      <c r="V25" s="45"/>
      <c r="W25" s="47"/>
      <c r="X25" s="47"/>
      <c r="Y25" s="47"/>
      <c r="Z25" s="47"/>
      <c r="AA25" s="47"/>
      <c r="AB25" s="47"/>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row>
    <row r="26" spans="1:57" ht="16.5" customHeight="1" x14ac:dyDescent="0.4">
      <c r="A26" s="49" t="s">
        <v>228</v>
      </c>
      <c r="B26" s="49"/>
      <c r="C26" s="49"/>
      <c r="D26" s="49"/>
      <c r="E26" s="49"/>
    </row>
    <row r="27" spans="1:57" ht="16.5" customHeight="1" x14ac:dyDescent="0.4">
      <c r="A27" s="49"/>
      <c r="B27" s="50">
        <v>1</v>
      </c>
      <c r="C27" s="49" t="s">
        <v>229</v>
      </c>
      <c r="D27" s="49"/>
      <c r="E27" s="49"/>
    </row>
    <row r="28" spans="1:57" ht="16.5" customHeight="1" x14ac:dyDescent="0.4">
      <c r="A28" s="49" t="s">
        <v>230</v>
      </c>
      <c r="B28" s="50">
        <v>2</v>
      </c>
      <c r="C28" s="49" t="s">
        <v>231</v>
      </c>
      <c r="D28" s="49"/>
      <c r="E28" s="49"/>
    </row>
    <row r="29" spans="1:57" ht="16.5" customHeight="1" x14ac:dyDescent="0.4"/>
    <row r="30" spans="1:57" ht="16.5" customHeight="1" x14ac:dyDescent="0.4"/>
    <row r="31" spans="1:57" ht="16.5" customHeight="1" x14ac:dyDescent="0.4"/>
    <row r="32" spans="1:57" ht="16.5" customHeight="1" x14ac:dyDescent="0.4"/>
    <row r="33" ht="16.5" customHeight="1" x14ac:dyDescent="0.4"/>
    <row r="34" ht="16.5" customHeight="1" x14ac:dyDescent="0.4"/>
  </sheetData>
  <mergeCells count="68">
    <mergeCell ref="A1:BE1"/>
    <mergeCell ref="AN2:BD2"/>
    <mergeCell ref="A3:I4"/>
    <mergeCell ref="J3:L4"/>
    <mergeCell ref="M3:V4"/>
    <mergeCell ref="W3:AB3"/>
    <mergeCell ref="AC3:BE4"/>
    <mergeCell ref="W4:AB4"/>
    <mergeCell ref="A5:I6"/>
    <mergeCell ref="J5:K5"/>
    <mergeCell ref="M5:V6"/>
    <mergeCell ref="W5:AB5"/>
    <mergeCell ref="J6:L6"/>
    <mergeCell ref="W6:AB6"/>
    <mergeCell ref="A7:I8"/>
    <mergeCell ref="J7:K7"/>
    <mergeCell ref="M7:V8"/>
    <mergeCell ref="W7:AB7"/>
    <mergeCell ref="J8:L8"/>
    <mergeCell ref="W8:AB8"/>
    <mergeCell ref="A9:I10"/>
    <mergeCell ref="J9:K9"/>
    <mergeCell ref="M9:V10"/>
    <mergeCell ref="W9:AB9"/>
    <mergeCell ref="J10:L10"/>
    <mergeCell ref="W10:AB10"/>
    <mergeCell ref="A11:I12"/>
    <mergeCell ref="J11:K11"/>
    <mergeCell ref="M11:V12"/>
    <mergeCell ref="W11:AB11"/>
    <mergeCell ref="J12:L12"/>
    <mergeCell ref="W12:AB12"/>
    <mergeCell ref="A13:I14"/>
    <mergeCell ref="J13:K13"/>
    <mergeCell ref="M13:V14"/>
    <mergeCell ref="W13:AB13"/>
    <mergeCell ref="J14:L14"/>
    <mergeCell ref="W14:AB14"/>
    <mergeCell ref="A15:I16"/>
    <mergeCell ref="J15:K15"/>
    <mergeCell ref="M15:V16"/>
    <mergeCell ref="W15:AB15"/>
    <mergeCell ref="J16:L16"/>
    <mergeCell ref="W16:AB16"/>
    <mergeCell ref="A17:I18"/>
    <mergeCell ref="J17:K17"/>
    <mergeCell ref="M17:V18"/>
    <mergeCell ref="W17:AB17"/>
    <mergeCell ref="J18:L18"/>
    <mergeCell ref="W18:AB18"/>
    <mergeCell ref="A19:I20"/>
    <mergeCell ref="J19:K19"/>
    <mergeCell ref="M19:V20"/>
    <mergeCell ref="W19:AB19"/>
    <mergeCell ref="J20:L20"/>
    <mergeCell ref="W20:AB20"/>
    <mergeCell ref="A21:I22"/>
    <mergeCell ref="J21:K21"/>
    <mergeCell ref="M21:V22"/>
    <mergeCell ref="W21:AB21"/>
    <mergeCell ref="J22:L22"/>
    <mergeCell ref="W22:AB22"/>
    <mergeCell ref="A23:I24"/>
    <mergeCell ref="J23:K23"/>
    <mergeCell ref="M23:V24"/>
    <mergeCell ref="W23:AB23"/>
    <mergeCell ref="J24:L24"/>
    <mergeCell ref="W24:AB24"/>
  </mergeCells>
  <phoneticPr fontId="3"/>
  <dataValidations count="1">
    <dataValidation type="list" allowBlank="1" showInputMessage="1" showErrorMessage="1" prompt="該当するものへ○を選択してください" sqref="AC6:BE6 AC8:BE8 AC10 AE10:BE10 AC12 AE12:BE12 AC14 AE14:BE14 AC18 AE18:BE18 AC20 AE20:BE20 AC22 AE22:BE22 AC24 AE24:BE24" xr:uid="{B99BA582-130B-410B-97E7-8AF894775D92}">
      <formula1>"○"</formula1>
    </dataValidation>
  </dataValidations>
  <printOptions horizontalCentered="1"/>
  <pageMargins left="0.16" right="0.16" top="0.43" bottom="0.16" header="0.51181102362204722" footer="0.17"/>
  <pageSetup paperSize="9" scale="88" orientation="landscape"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96EE2-3BCA-4825-AFAA-D4CC3B4CD197}">
  <sheetPr>
    <pageSetUpPr fitToPage="1"/>
  </sheetPr>
  <dimension ref="A1:BE34"/>
  <sheetViews>
    <sheetView showGridLines="0" topLeftCell="A16" zoomScaleNormal="100" zoomScaleSheetLayoutView="100" workbookViewId="0">
      <selection activeCell="Z28" sqref="Z28:AA30"/>
    </sheetView>
  </sheetViews>
  <sheetFormatPr defaultColWidth="2.625" defaultRowHeight="18.75" x14ac:dyDescent="0.4"/>
  <cols>
    <col min="1" max="16384" width="2.625" style="42"/>
  </cols>
  <sheetData>
    <row r="1" spans="1:57" ht="30" x14ac:dyDescent="0.4">
      <c r="A1" s="1195" t="s">
        <v>193</v>
      </c>
      <c r="B1" s="1195"/>
      <c r="C1" s="1195"/>
      <c r="D1" s="1195"/>
      <c r="E1" s="1195"/>
      <c r="F1" s="1195"/>
      <c r="G1" s="1195"/>
      <c r="H1" s="1195"/>
      <c r="I1" s="1195"/>
      <c r="J1" s="1195"/>
      <c r="K1" s="1195"/>
      <c r="L1" s="1195"/>
      <c r="M1" s="1195"/>
      <c r="N1" s="1195"/>
      <c r="O1" s="1195"/>
      <c r="P1" s="1195"/>
      <c r="Q1" s="1195"/>
      <c r="R1" s="1195"/>
      <c r="S1" s="1195"/>
      <c r="T1" s="1195"/>
      <c r="U1" s="1195"/>
      <c r="V1" s="1195"/>
      <c r="W1" s="1195"/>
      <c r="X1" s="1195"/>
      <c r="Y1" s="1195"/>
      <c r="Z1" s="1195"/>
      <c r="AA1" s="1195"/>
      <c r="AB1" s="1195"/>
      <c r="AC1" s="1195"/>
      <c r="AD1" s="1195"/>
      <c r="AE1" s="1195"/>
      <c r="AF1" s="1195"/>
      <c r="AG1" s="1195"/>
      <c r="AH1" s="1195"/>
      <c r="AI1" s="1195"/>
      <c r="AJ1" s="1195"/>
      <c r="AK1" s="1195"/>
      <c r="AL1" s="1195"/>
      <c r="AM1" s="1195"/>
      <c r="AN1" s="1195"/>
      <c r="AO1" s="1195"/>
      <c r="AP1" s="1195"/>
      <c r="AQ1" s="1195"/>
      <c r="AR1" s="1195"/>
      <c r="AS1" s="1195"/>
      <c r="AT1" s="1195"/>
      <c r="AU1" s="1195"/>
      <c r="AV1" s="1195"/>
      <c r="AW1" s="1195"/>
      <c r="AX1" s="1195"/>
      <c r="AY1" s="1195"/>
      <c r="AZ1" s="1195"/>
      <c r="BA1" s="1195"/>
      <c r="BB1" s="1195"/>
      <c r="BC1" s="1195"/>
      <c r="BD1" s="1195"/>
      <c r="BE1" s="1195"/>
    </row>
    <row r="2" spans="1:57" ht="19.5" thickBot="1" x14ac:dyDescent="0.45">
      <c r="AN2" s="1196"/>
      <c r="AO2" s="1196"/>
      <c r="AP2" s="1196"/>
      <c r="AQ2" s="1196"/>
      <c r="AR2" s="1196"/>
      <c r="AS2" s="1196"/>
      <c r="AT2" s="1196"/>
      <c r="AU2" s="1196"/>
      <c r="AV2" s="1196"/>
      <c r="AW2" s="1196"/>
      <c r="AX2" s="1196"/>
      <c r="AY2" s="1196"/>
      <c r="AZ2" s="1196"/>
      <c r="BA2" s="1196"/>
      <c r="BB2" s="1196"/>
      <c r="BC2" s="1196"/>
      <c r="BD2" s="1196"/>
    </row>
    <row r="3" spans="1:57" ht="24" customHeight="1" x14ac:dyDescent="0.4">
      <c r="A3" s="1197" t="s">
        <v>371</v>
      </c>
      <c r="B3" s="1198"/>
      <c r="C3" s="1198"/>
      <c r="D3" s="1198"/>
      <c r="E3" s="1198"/>
      <c r="F3" s="1198"/>
      <c r="G3" s="1198"/>
      <c r="H3" s="1198"/>
      <c r="I3" s="1199"/>
      <c r="J3" s="1203" t="s">
        <v>194</v>
      </c>
      <c r="K3" s="1204"/>
      <c r="L3" s="1204"/>
      <c r="M3" s="1207" t="s">
        <v>195</v>
      </c>
      <c r="N3" s="1198"/>
      <c r="O3" s="1198"/>
      <c r="P3" s="1198"/>
      <c r="Q3" s="1198"/>
      <c r="R3" s="1198"/>
      <c r="S3" s="1198"/>
      <c r="T3" s="1198"/>
      <c r="U3" s="1198"/>
      <c r="V3" s="1199"/>
      <c r="W3" s="1209" t="s">
        <v>196</v>
      </c>
      <c r="X3" s="1210"/>
      <c r="Y3" s="1210"/>
      <c r="Z3" s="1210"/>
      <c r="AA3" s="1210"/>
      <c r="AB3" s="1211"/>
      <c r="AC3" s="1204" t="s">
        <v>197</v>
      </c>
      <c r="AD3" s="1198"/>
      <c r="AE3" s="1198"/>
      <c r="AF3" s="1198"/>
      <c r="AG3" s="1198"/>
      <c r="AH3" s="1198"/>
      <c r="AI3" s="1198"/>
      <c r="AJ3" s="1198"/>
      <c r="AK3" s="1198"/>
      <c r="AL3" s="1198"/>
      <c r="AM3" s="1198"/>
      <c r="AN3" s="1198"/>
      <c r="AO3" s="1198"/>
      <c r="AP3" s="1198"/>
      <c r="AQ3" s="1198"/>
      <c r="AR3" s="1198"/>
      <c r="AS3" s="1198"/>
      <c r="AT3" s="1198"/>
      <c r="AU3" s="1198"/>
      <c r="AV3" s="1198"/>
      <c r="AW3" s="1198"/>
      <c r="AX3" s="1198"/>
      <c r="AY3" s="1198"/>
      <c r="AZ3" s="1198"/>
      <c r="BA3" s="1198"/>
      <c r="BB3" s="1198"/>
      <c r="BC3" s="1198"/>
      <c r="BD3" s="1198"/>
      <c r="BE3" s="1212"/>
    </row>
    <row r="4" spans="1:57" ht="24" customHeight="1" x14ac:dyDescent="0.4">
      <c r="A4" s="1200"/>
      <c r="B4" s="1201"/>
      <c r="C4" s="1201"/>
      <c r="D4" s="1201"/>
      <c r="E4" s="1201"/>
      <c r="F4" s="1201"/>
      <c r="G4" s="1201"/>
      <c r="H4" s="1201"/>
      <c r="I4" s="1202"/>
      <c r="J4" s="1205"/>
      <c r="K4" s="1206"/>
      <c r="L4" s="1206"/>
      <c r="M4" s="1208"/>
      <c r="N4" s="1201"/>
      <c r="O4" s="1201"/>
      <c r="P4" s="1201"/>
      <c r="Q4" s="1201"/>
      <c r="R4" s="1201"/>
      <c r="S4" s="1201"/>
      <c r="T4" s="1201"/>
      <c r="U4" s="1201"/>
      <c r="V4" s="1202"/>
      <c r="W4" s="1215" t="s">
        <v>198</v>
      </c>
      <c r="X4" s="1216"/>
      <c r="Y4" s="1216"/>
      <c r="Z4" s="1216"/>
      <c r="AA4" s="1216"/>
      <c r="AB4" s="1217"/>
      <c r="AC4" s="1213"/>
      <c r="AD4" s="1213"/>
      <c r="AE4" s="1213"/>
      <c r="AF4" s="1213"/>
      <c r="AG4" s="1213"/>
      <c r="AH4" s="1213"/>
      <c r="AI4" s="1213"/>
      <c r="AJ4" s="1213"/>
      <c r="AK4" s="1213"/>
      <c r="AL4" s="1213"/>
      <c r="AM4" s="1213"/>
      <c r="AN4" s="1213"/>
      <c r="AO4" s="1213"/>
      <c r="AP4" s="1213"/>
      <c r="AQ4" s="1213"/>
      <c r="AR4" s="1213"/>
      <c r="AS4" s="1213"/>
      <c r="AT4" s="1213"/>
      <c r="AU4" s="1213"/>
      <c r="AV4" s="1213"/>
      <c r="AW4" s="1213"/>
      <c r="AX4" s="1213"/>
      <c r="AY4" s="1213"/>
      <c r="AZ4" s="1213"/>
      <c r="BA4" s="1213"/>
      <c r="BB4" s="1213"/>
      <c r="BC4" s="1213"/>
      <c r="BD4" s="1213"/>
      <c r="BE4" s="1214"/>
    </row>
    <row r="5" spans="1:57" ht="21.95" customHeight="1" x14ac:dyDescent="0.4">
      <c r="A5" s="1218" t="s">
        <v>363</v>
      </c>
      <c r="B5" s="1219"/>
      <c r="C5" s="1219"/>
      <c r="D5" s="1219"/>
      <c r="E5" s="1219"/>
      <c r="F5" s="1219"/>
      <c r="G5" s="1219"/>
      <c r="H5" s="1219"/>
      <c r="I5" s="1220"/>
      <c r="J5" s="1193">
        <v>999</v>
      </c>
      <c r="K5" s="1194"/>
      <c r="L5" s="105" t="s">
        <v>65</v>
      </c>
      <c r="M5" s="1224" t="s">
        <v>397</v>
      </c>
      <c r="N5" s="1219"/>
      <c r="O5" s="1219"/>
      <c r="P5" s="1219"/>
      <c r="Q5" s="1219"/>
      <c r="R5" s="1219"/>
      <c r="S5" s="1219"/>
      <c r="T5" s="1219"/>
      <c r="U5" s="1219"/>
      <c r="V5" s="1220"/>
      <c r="W5" s="1228" t="s">
        <v>361</v>
      </c>
      <c r="X5" s="1229"/>
      <c r="Y5" s="1229"/>
      <c r="Z5" s="1229"/>
      <c r="AA5" s="1229"/>
      <c r="AB5" s="1230"/>
      <c r="AC5" s="96" t="s">
        <v>199</v>
      </c>
      <c r="AD5" s="97" t="s">
        <v>200</v>
      </c>
      <c r="AE5" s="97" t="s">
        <v>201</v>
      </c>
      <c r="AF5" s="97" t="s">
        <v>202</v>
      </c>
      <c r="AG5" s="97" t="s">
        <v>203</v>
      </c>
      <c r="AH5" s="97" t="s">
        <v>204</v>
      </c>
      <c r="AI5" s="97" t="s">
        <v>205</v>
      </c>
      <c r="AJ5" s="97" t="s">
        <v>206</v>
      </c>
      <c r="AK5" s="97" t="s">
        <v>207</v>
      </c>
      <c r="AL5" s="97" t="s">
        <v>208</v>
      </c>
      <c r="AM5" s="97" t="s">
        <v>209</v>
      </c>
      <c r="AN5" s="97" t="s">
        <v>210</v>
      </c>
      <c r="AO5" s="97" t="s">
        <v>211</v>
      </c>
      <c r="AP5" s="98" t="s">
        <v>212</v>
      </c>
      <c r="AQ5" s="97" t="s">
        <v>213</v>
      </c>
      <c r="AR5" s="97" t="s">
        <v>214</v>
      </c>
      <c r="AS5" s="97" t="s">
        <v>215</v>
      </c>
      <c r="AT5" s="97" t="s">
        <v>216</v>
      </c>
      <c r="AU5" s="97" t="s">
        <v>217</v>
      </c>
      <c r="AV5" s="97" t="s">
        <v>218</v>
      </c>
      <c r="AW5" s="97" t="s">
        <v>219</v>
      </c>
      <c r="AX5" s="97" t="s">
        <v>220</v>
      </c>
      <c r="AY5" s="97" t="s">
        <v>221</v>
      </c>
      <c r="AZ5" s="97" t="s">
        <v>222</v>
      </c>
      <c r="BA5" s="97" t="s">
        <v>223</v>
      </c>
      <c r="BB5" s="97" t="s">
        <v>224</v>
      </c>
      <c r="BC5" s="97" t="s">
        <v>225</v>
      </c>
      <c r="BD5" s="97" t="s">
        <v>226</v>
      </c>
      <c r="BE5" s="99" t="s">
        <v>227</v>
      </c>
    </row>
    <row r="6" spans="1:57" ht="21.95" customHeight="1" x14ac:dyDescent="0.4">
      <c r="A6" s="1221"/>
      <c r="B6" s="1222"/>
      <c r="C6" s="1222"/>
      <c r="D6" s="1222"/>
      <c r="E6" s="1222"/>
      <c r="F6" s="1222"/>
      <c r="G6" s="1222"/>
      <c r="H6" s="1222"/>
      <c r="I6" s="1223"/>
      <c r="J6" s="1191">
        <v>9999</v>
      </c>
      <c r="K6" s="1192"/>
      <c r="L6" s="1192"/>
      <c r="M6" s="1225"/>
      <c r="N6" s="1226"/>
      <c r="O6" s="1226"/>
      <c r="P6" s="1226"/>
      <c r="Q6" s="1226"/>
      <c r="R6" s="1226"/>
      <c r="S6" s="1226"/>
      <c r="T6" s="1226"/>
      <c r="U6" s="1226"/>
      <c r="V6" s="1227"/>
      <c r="W6" s="1231" t="s">
        <v>362</v>
      </c>
      <c r="X6" s="1232"/>
      <c r="Y6" s="1232"/>
      <c r="Z6" s="1232"/>
      <c r="AA6" s="1232"/>
      <c r="AB6" s="1233"/>
      <c r="AC6" s="100" t="s">
        <v>27</v>
      </c>
      <c r="AD6" s="101" t="s">
        <v>27</v>
      </c>
      <c r="AE6" s="101" t="s">
        <v>27</v>
      </c>
      <c r="AF6" s="101"/>
      <c r="AG6" s="101" t="s">
        <v>27</v>
      </c>
      <c r="AH6" s="101"/>
      <c r="AI6" s="101"/>
      <c r="AJ6" s="101" t="s">
        <v>27</v>
      </c>
      <c r="AK6" s="101"/>
      <c r="AL6" s="101"/>
      <c r="AM6" s="101"/>
      <c r="AN6" s="101"/>
      <c r="AO6" s="101"/>
      <c r="AP6" s="101"/>
      <c r="AQ6" s="101"/>
      <c r="AR6" s="101"/>
      <c r="AS6" s="101"/>
      <c r="AT6" s="101"/>
      <c r="AU6" s="101"/>
      <c r="AV6" s="101"/>
      <c r="AW6" s="101"/>
      <c r="AX6" s="101"/>
      <c r="AY6" s="101"/>
      <c r="AZ6" s="101"/>
      <c r="BA6" s="101"/>
      <c r="BB6" s="101"/>
      <c r="BC6" s="101"/>
      <c r="BD6" s="101"/>
      <c r="BE6" s="102"/>
    </row>
    <row r="7" spans="1:57" ht="21.95" customHeight="1" x14ac:dyDescent="0.4">
      <c r="A7" s="1218" t="s">
        <v>365</v>
      </c>
      <c r="B7" s="1219"/>
      <c r="C7" s="1219"/>
      <c r="D7" s="1219"/>
      <c r="E7" s="1219"/>
      <c r="F7" s="1219"/>
      <c r="G7" s="1219"/>
      <c r="H7" s="1219"/>
      <c r="I7" s="1220"/>
      <c r="J7" s="1193">
        <v>923</v>
      </c>
      <c r="K7" s="1194"/>
      <c r="L7" s="106" t="s">
        <v>65</v>
      </c>
      <c r="M7" s="1224" t="s">
        <v>366</v>
      </c>
      <c r="N7" s="1219"/>
      <c r="O7" s="1219"/>
      <c r="P7" s="1219"/>
      <c r="Q7" s="1219"/>
      <c r="R7" s="1219"/>
      <c r="S7" s="1219"/>
      <c r="T7" s="1219"/>
      <c r="U7" s="1219"/>
      <c r="V7" s="1220"/>
      <c r="W7" s="1228" t="s">
        <v>368</v>
      </c>
      <c r="X7" s="1229"/>
      <c r="Y7" s="1229"/>
      <c r="Z7" s="1229"/>
      <c r="AA7" s="1229"/>
      <c r="AB7" s="1230"/>
      <c r="AC7" s="96" t="s">
        <v>199</v>
      </c>
      <c r="AD7" s="97" t="s">
        <v>200</v>
      </c>
      <c r="AE7" s="97" t="s">
        <v>201</v>
      </c>
      <c r="AF7" s="97" t="s">
        <v>202</v>
      </c>
      <c r="AG7" s="97" t="s">
        <v>203</v>
      </c>
      <c r="AH7" s="97" t="s">
        <v>204</v>
      </c>
      <c r="AI7" s="97" t="s">
        <v>205</v>
      </c>
      <c r="AJ7" s="97" t="s">
        <v>206</v>
      </c>
      <c r="AK7" s="97" t="s">
        <v>207</v>
      </c>
      <c r="AL7" s="97" t="s">
        <v>208</v>
      </c>
      <c r="AM7" s="97" t="s">
        <v>209</v>
      </c>
      <c r="AN7" s="97" t="s">
        <v>210</v>
      </c>
      <c r="AO7" s="97" t="s">
        <v>211</v>
      </c>
      <c r="AP7" s="98" t="s">
        <v>212</v>
      </c>
      <c r="AQ7" s="97" t="s">
        <v>213</v>
      </c>
      <c r="AR7" s="97" t="s">
        <v>214</v>
      </c>
      <c r="AS7" s="97" t="s">
        <v>215</v>
      </c>
      <c r="AT7" s="97" t="s">
        <v>216</v>
      </c>
      <c r="AU7" s="97" t="s">
        <v>217</v>
      </c>
      <c r="AV7" s="97" t="s">
        <v>218</v>
      </c>
      <c r="AW7" s="97" t="s">
        <v>219</v>
      </c>
      <c r="AX7" s="97" t="s">
        <v>220</v>
      </c>
      <c r="AY7" s="97" t="s">
        <v>221</v>
      </c>
      <c r="AZ7" s="97" t="s">
        <v>222</v>
      </c>
      <c r="BA7" s="97" t="s">
        <v>223</v>
      </c>
      <c r="BB7" s="97" t="s">
        <v>224</v>
      </c>
      <c r="BC7" s="97" t="s">
        <v>225</v>
      </c>
      <c r="BD7" s="97" t="s">
        <v>226</v>
      </c>
      <c r="BE7" s="99" t="s">
        <v>227</v>
      </c>
    </row>
    <row r="8" spans="1:57" ht="21.95" customHeight="1" x14ac:dyDescent="0.4">
      <c r="A8" s="1221"/>
      <c r="B8" s="1222"/>
      <c r="C8" s="1222"/>
      <c r="D8" s="1222"/>
      <c r="E8" s="1222"/>
      <c r="F8" s="1222"/>
      <c r="G8" s="1222"/>
      <c r="H8" s="1222"/>
      <c r="I8" s="1223"/>
      <c r="J8" s="1191">
        <v>9874</v>
      </c>
      <c r="K8" s="1192"/>
      <c r="L8" s="1192"/>
      <c r="M8" s="1225"/>
      <c r="N8" s="1226"/>
      <c r="O8" s="1226"/>
      <c r="P8" s="1226"/>
      <c r="Q8" s="1226"/>
      <c r="R8" s="1226"/>
      <c r="S8" s="1226"/>
      <c r="T8" s="1226"/>
      <c r="U8" s="1226"/>
      <c r="V8" s="1227"/>
      <c r="W8" s="1231" t="s">
        <v>369</v>
      </c>
      <c r="X8" s="1232"/>
      <c r="Y8" s="1232"/>
      <c r="Z8" s="1232"/>
      <c r="AA8" s="1232"/>
      <c r="AB8" s="1233"/>
      <c r="AC8" s="100" t="s">
        <v>27</v>
      </c>
      <c r="AD8" s="101" t="s">
        <v>27</v>
      </c>
      <c r="AE8" s="101" t="s">
        <v>27</v>
      </c>
      <c r="AF8" s="101"/>
      <c r="AG8" s="101" t="s">
        <v>27</v>
      </c>
      <c r="AH8" s="101"/>
      <c r="AI8" s="101"/>
      <c r="AJ8" s="101" t="s">
        <v>27</v>
      </c>
      <c r="AK8" s="101"/>
      <c r="AL8" s="101"/>
      <c r="AM8" s="101"/>
      <c r="AN8" s="101"/>
      <c r="AO8" s="101"/>
      <c r="AP8" s="101"/>
      <c r="AQ8" s="101"/>
      <c r="AR8" s="101"/>
      <c r="AS8" s="101"/>
      <c r="AT8" s="101"/>
      <c r="AU8" s="101"/>
      <c r="AV8" s="101"/>
      <c r="AW8" s="101"/>
      <c r="AX8" s="101"/>
      <c r="AY8" s="101"/>
      <c r="AZ8" s="101"/>
      <c r="BA8" s="101"/>
      <c r="BB8" s="101"/>
      <c r="BC8" s="101"/>
      <c r="BD8" s="101"/>
      <c r="BE8" s="102"/>
    </row>
    <row r="9" spans="1:57" ht="21.95" customHeight="1" x14ac:dyDescent="0.4">
      <c r="A9" s="1218" t="s">
        <v>364</v>
      </c>
      <c r="B9" s="1219"/>
      <c r="C9" s="1219"/>
      <c r="D9" s="1219"/>
      <c r="E9" s="1219"/>
      <c r="F9" s="1219"/>
      <c r="G9" s="1219"/>
      <c r="H9" s="1219"/>
      <c r="I9" s="1220"/>
      <c r="J9" s="1193">
        <v>912</v>
      </c>
      <c r="K9" s="1194"/>
      <c r="L9" s="106" t="s">
        <v>65</v>
      </c>
      <c r="M9" s="1224" t="s">
        <v>367</v>
      </c>
      <c r="N9" s="1219"/>
      <c r="O9" s="1219"/>
      <c r="P9" s="1219"/>
      <c r="Q9" s="1219"/>
      <c r="R9" s="1219"/>
      <c r="S9" s="1219"/>
      <c r="T9" s="1219"/>
      <c r="U9" s="1219"/>
      <c r="V9" s="1220"/>
      <c r="W9" s="1228" t="s">
        <v>401</v>
      </c>
      <c r="X9" s="1229"/>
      <c r="Y9" s="1229"/>
      <c r="Z9" s="1229"/>
      <c r="AA9" s="1229"/>
      <c r="AB9" s="1230"/>
      <c r="AC9" s="96" t="s">
        <v>199</v>
      </c>
      <c r="AD9" s="97" t="s">
        <v>200</v>
      </c>
      <c r="AE9" s="97" t="s">
        <v>201</v>
      </c>
      <c r="AF9" s="97" t="s">
        <v>202</v>
      </c>
      <c r="AG9" s="97" t="s">
        <v>203</v>
      </c>
      <c r="AH9" s="97" t="s">
        <v>204</v>
      </c>
      <c r="AI9" s="97" t="s">
        <v>205</v>
      </c>
      <c r="AJ9" s="97" t="s">
        <v>206</v>
      </c>
      <c r="AK9" s="97" t="s">
        <v>207</v>
      </c>
      <c r="AL9" s="97" t="s">
        <v>208</v>
      </c>
      <c r="AM9" s="97" t="s">
        <v>209</v>
      </c>
      <c r="AN9" s="97" t="s">
        <v>210</v>
      </c>
      <c r="AO9" s="97" t="s">
        <v>211</v>
      </c>
      <c r="AP9" s="98" t="s">
        <v>212</v>
      </c>
      <c r="AQ9" s="97" t="s">
        <v>213</v>
      </c>
      <c r="AR9" s="97" t="s">
        <v>214</v>
      </c>
      <c r="AS9" s="97" t="s">
        <v>215</v>
      </c>
      <c r="AT9" s="97" t="s">
        <v>216</v>
      </c>
      <c r="AU9" s="97" t="s">
        <v>217</v>
      </c>
      <c r="AV9" s="97" t="s">
        <v>218</v>
      </c>
      <c r="AW9" s="97" t="s">
        <v>219</v>
      </c>
      <c r="AX9" s="97" t="s">
        <v>220</v>
      </c>
      <c r="AY9" s="97" t="s">
        <v>221</v>
      </c>
      <c r="AZ9" s="97" t="s">
        <v>222</v>
      </c>
      <c r="BA9" s="97" t="s">
        <v>223</v>
      </c>
      <c r="BB9" s="97" t="s">
        <v>224</v>
      </c>
      <c r="BC9" s="97" t="s">
        <v>225</v>
      </c>
      <c r="BD9" s="97" t="s">
        <v>226</v>
      </c>
      <c r="BE9" s="99" t="s">
        <v>227</v>
      </c>
    </row>
    <row r="10" spans="1:57" ht="21.95" customHeight="1" x14ac:dyDescent="0.4">
      <c r="A10" s="1221"/>
      <c r="B10" s="1222"/>
      <c r="C10" s="1222"/>
      <c r="D10" s="1222"/>
      <c r="E10" s="1222"/>
      <c r="F10" s="1222"/>
      <c r="G10" s="1222"/>
      <c r="H10" s="1222"/>
      <c r="I10" s="1223"/>
      <c r="J10" s="1191">
        <v>1235</v>
      </c>
      <c r="K10" s="1192"/>
      <c r="L10" s="1192"/>
      <c r="M10" s="1225"/>
      <c r="N10" s="1226"/>
      <c r="O10" s="1226"/>
      <c r="P10" s="1226"/>
      <c r="Q10" s="1226"/>
      <c r="R10" s="1226"/>
      <c r="S10" s="1226"/>
      <c r="T10" s="1226"/>
      <c r="U10" s="1226"/>
      <c r="V10" s="1227"/>
      <c r="W10" s="1231" t="s">
        <v>370</v>
      </c>
      <c r="X10" s="1232"/>
      <c r="Y10" s="1232"/>
      <c r="Z10" s="1232"/>
      <c r="AA10" s="1232"/>
      <c r="AB10" s="1233"/>
      <c r="AC10" s="100" t="s">
        <v>27</v>
      </c>
      <c r="AD10" s="101" t="s">
        <v>27</v>
      </c>
      <c r="AE10" s="101" t="s">
        <v>27</v>
      </c>
      <c r="AF10" s="101"/>
      <c r="AG10" s="101" t="s">
        <v>27</v>
      </c>
      <c r="AH10" s="101"/>
      <c r="AI10" s="101"/>
      <c r="AJ10" s="101" t="s">
        <v>27</v>
      </c>
      <c r="AK10" s="101"/>
      <c r="AL10" s="101"/>
      <c r="AM10" s="101"/>
      <c r="AN10" s="101"/>
      <c r="AO10" s="101"/>
      <c r="AP10" s="101"/>
      <c r="AQ10" s="101"/>
      <c r="AR10" s="101"/>
      <c r="AS10" s="101"/>
      <c r="AT10" s="101"/>
      <c r="AU10" s="101"/>
      <c r="AV10" s="101"/>
      <c r="AW10" s="101"/>
      <c r="AX10" s="101"/>
      <c r="AY10" s="101"/>
      <c r="AZ10" s="101"/>
      <c r="BA10" s="101"/>
      <c r="BB10" s="101"/>
      <c r="BC10" s="101"/>
      <c r="BD10" s="101"/>
      <c r="BE10" s="102"/>
    </row>
    <row r="11" spans="1:57" ht="21.95" customHeight="1" x14ac:dyDescent="0.4">
      <c r="A11" s="1218"/>
      <c r="B11" s="1219"/>
      <c r="C11" s="1219"/>
      <c r="D11" s="1219"/>
      <c r="E11" s="1219"/>
      <c r="F11" s="1219"/>
      <c r="G11" s="1219"/>
      <c r="H11" s="1219"/>
      <c r="I11" s="1220"/>
      <c r="J11" s="1193"/>
      <c r="K11" s="1194"/>
      <c r="L11" s="73" t="s">
        <v>65</v>
      </c>
      <c r="M11" s="1224"/>
      <c r="N11" s="1219"/>
      <c r="O11" s="1219"/>
      <c r="P11" s="1219"/>
      <c r="Q11" s="1219"/>
      <c r="R11" s="1219"/>
      <c r="S11" s="1219"/>
      <c r="T11" s="1219"/>
      <c r="U11" s="1219"/>
      <c r="V11" s="1220"/>
      <c r="W11" s="1228"/>
      <c r="X11" s="1229"/>
      <c r="Y11" s="1229"/>
      <c r="Z11" s="1229"/>
      <c r="AA11" s="1229"/>
      <c r="AB11" s="1230"/>
      <c r="AC11" s="96" t="s">
        <v>199</v>
      </c>
      <c r="AD11" s="97" t="s">
        <v>200</v>
      </c>
      <c r="AE11" s="97" t="s">
        <v>201</v>
      </c>
      <c r="AF11" s="97" t="s">
        <v>202</v>
      </c>
      <c r="AG11" s="97" t="s">
        <v>203</v>
      </c>
      <c r="AH11" s="97" t="s">
        <v>204</v>
      </c>
      <c r="AI11" s="97" t="s">
        <v>205</v>
      </c>
      <c r="AJ11" s="97" t="s">
        <v>206</v>
      </c>
      <c r="AK11" s="97" t="s">
        <v>207</v>
      </c>
      <c r="AL11" s="97" t="s">
        <v>208</v>
      </c>
      <c r="AM11" s="97" t="s">
        <v>209</v>
      </c>
      <c r="AN11" s="97" t="s">
        <v>210</v>
      </c>
      <c r="AO11" s="97" t="s">
        <v>211</v>
      </c>
      <c r="AP11" s="98" t="s">
        <v>212</v>
      </c>
      <c r="AQ11" s="97" t="s">
        <v>213</v>
      </c>
      <c r="AR11" s="97" t="s">
        <v>214</v>
      </c>
      <c r="AS11" s="97" t="s">
        <v>215</v>
      </c>
      <c r="AT11" s="97" t="s">
        <v>216</v>
      </c>
      <c r="AU11" s="97" t="s">
        <v>217</v>
      </c>
      <c r="AV11" s="97" t="s">
        <v>218</v>
      </c>
      <c r="AW11" s="97" t="s">
        <v>219</v>
      </c>
      <c r="AX11" s="97" t="s">
        <v>220</v>
      </c>
      <c r="AY11" s="97" t="s">
        <v>221</v>
      </c>
      <c r="AZ11" s="97" t="s">
        <v>222</v>
      </c>
      <c r="BA11" s="97" t="s">
        <v>223</v>
      </c>
      <c r="BB11" s="97" t="s">
        <v>224</v>
      </c>
      <c r="BC11" s="97" t="s">
        <v>225</v>
      </c>
      <c r="BD11" s="97" t="s">
        <v>226</v>
      </c>
      <c r="BE11" s="99" t="s">
        <v>227</v>
      </c>
    </row>
    <row r="12" spans="1:57" ht="21.95" customHeight="1" x14ac:dyDescent="0.4">
      <c r="A12" s="1221"/>
      <c r="B12" s="1222"/>
      <c r="C12" s="1222"/>
      <c r="D12" s="1222"/>
      <c r="E12" s="1222"/>
      <c r="F12" s="1222"/>
      <c r="G12" s="1222"/>
      <c r="H12" s="1222"/>
      <c r="I12" s="1223"/>
      <c r="J12" s="1191"/>
      <c r="K12" s="1192"/>
      <c r="L12" s="1192"/>
      <c r="M12" s="1225"/>
      <c r="N12" s="1226"/>
      <c r="O12" s="1226"/>
      <c r="P12" s="1226"/>
      <c r="Q12" s="1226"/>
      <c r="R12" s="1226"/>
      <c r="S12" s="1226"/>
      <c r="T12" s="1226"/>
      <c r="U12" s="1226"/>
      <c r="V12" s="1227"/>
      <c r="W12" s="1231"/>
      <c r="X12" s="1232"/>
      <c r="Y12" s="1232"/>
      <c r="Z12" s="1232"/>
      <c r="AA12" s="1232"/>
      <c r="AB12" s="1233"/>
      <c r="AC12" s="100"/>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2"/>
    </row>
    <row r="13" spans="1:57" ht="21.95" customHeight="1" x14ac:dyDescent="0.4">
      <c r="A13" s="1218"/>
      <c r="B13" s="1219"/>
      <c r="C13" s="1219"/>
      <c r="D13" s="1219"/>
      <c r="E13" s="1219"/>
      <c r="F13" s="1219"/>
      <c r="G13" s="1219"/>
      <c r="H13" s="1219"/>
      <c r="I13" s="1220"/>
      <c r="J13" s="1193"/>
      <c r="K13" s="1194"/>
      <c r="L13" s="73" t="s">
        <v>65</v>
      </c>
      <c r="M13" s="1224"/>
      <c r="N13" s="1219"/>
      <c r="O13" s="1219"/>
      <c r="P13" s="1219"/>
      <c r="Q13" s="1219"/>
      <c r="R13" s="1219"/>
      <c r="S13" s="1219"/>
      <c r="T13" s="1219"/>
      <c r="U13" s="1219"/>
      <c r="V13" s="1220"/>
      <c r="W13" s="1228"/>
      <c r="X13" s="1229"/>
      <c r="Y13" s="1229"/>
      <c r="Z13" s="1229"/>
      <c r="AA13" s="1229"/>
      <c r="AB13" s="1230"/>
      <c r="AC13" s="96" t="s">
        <v>199</v>
      </c>
      <c r="AD13" s="97" t="s">
        <v>200</v>
      </c>
      <c r="AE13" s="97" t="s">
        <v>201</v>
      </c>
      <c r="AF13" s="97" t="s">
        <v>202</v>
      </c>
      <c r="AG13" s="97" t="s">
        <v>203</v>
      </c>
      <c r="AH13" s="97" t="s">
        <v>204</v>
      </c>
      <c r="AI13" s="97" t="s">
        <v>205</v>
      </c>
      <c r="AJ13" s="97" t="s">
        <v>206</v>
      </c>
      <c r="AK13" s="97" t="s">
        <v>207</v>
      </c>
      <c r="AL13" s="97" t="s">
        <v>208</v>
      </c>
      <c r="AM13" s="97" t="s">
        <v>209</v>
      </c>
      <c r="AN13" s="97" t="s">
        <v>210</v>
      </c>
      <c r="AO13" s="97" t="s">
        <v>211</v>
      </c>
      <c r="AP13" s="98" t="s">
        <v>212</v>
      </c>
      <c r="AQ13" s="97" t="s">
        <v>213</v>
      </c>
      <c r="AR13" s="97" t="s">
        <v>214</v>
      </c>
      <c r="AS13" s="97" t="s">
        <v>215</v>
      </c>
      <c r="AT13" s="97" t="s">
        <v>216</v>
      </c>
      <c r="AU13" s="97" t="s">
        <v>217</v>
      </c>
      <c r="AV13" s="97" t="s">
        <v>218</v>
      </c>
      <c r="AW13" s="97" t="s">
        <v>219</v>
      </c>
      <c r="AX13" s="97" t="s">
        <v>220</v>
      </c>
      <c r="AY13" s="97" t="s">
        <v>221</v>
      </c>
      <c r="AZ13" s="97" t="s">
        <v>222</v>
      </c>
      <c r="BA13" s="97" t="s">
        <v>223</v>
      </c>
      <c r="BB13" s="97" t="s">
        <v>224</v>
      </c>
      <c r="BC13" s="97" t="s">
        <v>225</v>
      </c>
      <c r="BD13" s="97" t="s">
        <v>226</v>
      </c>
      <c r="BE13" s="99" t="s">
        <v>227</v>
      </c>
    </row>
    <row r="14" spans="1:57" ht="21.95" customHeight="1" x14ac:dyDescent="0.4">
      <c r="A14" s="1221"/>
      <c r="B14" s="1222"/>
      <c r="C14" s="1222"/>
      <c r="D14" s="1222"/>
      <c r="E14" s="1222"/>
      <c r="F14" s="1222"/>
      <c r="G14" s="1222"/>
      <c r="H14" s="1222"/>
      <c r="I14" s="1223"/>
      <c r="J14" s="1191"/>
      <c r="K14" s="1192"/>
      <c r="L14" s="1192"/>
      <c r="M14" s="1225"/>
      <c r="N14" s="1226"/>
      <c r="O14" s="1226"/>
      <c r="P14" s="1226"/>
      <c r="Q14" s="1226"/>
      <c r="R14" s="1226"/>
      <c r="S14" s="1226"/>
      <c r="T14" s="1226"/>
      <c r="U14" s="1226"/>
      <c r="V14" s="1227"/>
      <c r="W14" s="1231"/>
      <c r="X14" s="1232"/>
      <c r="Y14" s="1232"/>
      <c r="Z14" s="1232"/>
      <c r="AA14" s="1232"/>
      <c r="AB14" s="1233"/>
      <c r="AC14" s="100"/>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2"/>
    </row>
    <row r="15" spans="1:57" ht="21.95" customHeight="1" x14ac:dyDescent="0.4">
      <c r="A15" s="1234"/>
      <c r="B15" s="1235"/>
      <c r="C15" s="1235"/>
      <c r="D15" s="1235"/>
      <c r="E15" s="1235"/>
      <c r="F15" s="1235"/>
      <c r="G15" s="1235"/>
      <c r="H15" s="1235"/>
      <c r="I15" s="1236"/>
      <c r="J15" s="1193"/>
      <c r="K15" s="1194"/>
      <c r="L15" s="73" t="s">
        <v>65</v>
      </c>
      <c r="M15" s="1224"/>
      <c r="N15" s="1219"/>
      <c r="O15" s="1219"/>
      <c r="P15" s="1219"/>
      <c r="Q15" s="1219"/>
      <c r="R15" s="1219"/>
      <c r="S15" s="1219"/>
      <c r="T15" s="1219"/>
      <c r="U15" s="1219"/>
      <c r="V15" s="1220"/>
      <c r="W15" s="1228"/>
      <c r="X15" s="1229"/>
      <c r="Y15" s="1229"/>
      <c r="Z15" s="1229"/>
      <c r="AA15" s="1229"/>
      <c r="AB15" s="1230"/>
      <c r="AC15" s="96" t="s">
        <v>199</v>
      </c>
      <c r="AD15" s="97" t="s">
        <v>200</v>
      </c>
      <c r="AE15" s="97" t="s">
        <v>201</v>
      </c>
      <c r="AF15" s="97" t="s">
        <v>202</v>
      </c>
      <c r="AG15" s="97" t="s">
        <v>203</v>
      </c>
      <c r="AH15" s="97" t="s">
        <v>204</v>
      </c>
      <c r="AI15" s="97" t="s">
        <v>205</v>
      </c>
      <c r="AJ15" s="97" t="s">
        <v>206</v>
      </c>
      <c r="AK15" s="97" t="s">
        <v>207</v>
      </c>
      <c r="AL15" s="97" t="s">
        <v>208</v>
      </c>
      <c r="AM15" s="97" t="s">
        <v>209</v>
      </c>
      <c r="AN15" s="97" t="s">
        <v>210</v>
      </c>
      <c r="AO15" s="97" t="s">
        <v>211</v>
      </c>
      <c r="AP15" s="98" t="s">
        <v>212</v>
      </c>
      <c r="AQ15" s="97" t="s">
        <v>213</v>
      </c>
      <c r="AR15" s="97" t="s">
        <v>214</v>
      </c>
      <c r="AS15" s="97" t="s">
        <v>215</v>
      </c>
      <c r="AT15" s="97" t="s">
        <v>216</v>
      </c>
      <c r="AU15" s="97" t="s">
        <v>217</v>
      </c>
      <c r="AV15" s="97" t="s">
        <v>218</v>
      </c>
      <c r="AW15" s="97" t="s">
        <v>219</v>
      </c>
      <c r="AX15" s="97" t="s">
        <v>220</v>
      </c>
      <c r="AY15" s="97" t="s">
        <v>221</v>
      </c>
      <c r="AZ15" s="97" t="s">
        <v>222</v>
      </c>
      <c r="BA15" s="97" t="s">
        <v>223</v>
      </c>
      <c r="BB15" s="97" t="s">
        <v>224</v>
      </c>
      <c r="BC15" s="97" t="s">
        <v>225</v>
      </c>
      <c r="BD15" s="97" t="s">
        <v>226</v>
      </c>
      <c r="BE15" s="99" t="s">
        <v>227</v>
      </c>
    </row>
    <row r="16" spans="1:57" ht="21.95" customHeight="1" x14ac:dyDescent="0.4">
      <c r="A16" s="1237"/>
      <c r="B16" s="1238"/>
      <c r="C16" s="1238"/>
      <c r="D16" s="1238"/>
      <c r="E16" s="1238"/>
      <c r="F16" s="1238"/>
      <c r="G16" s="1238"/>
      <c r="H16" s="1238"/>
      <c r="I16" s="1239"/>
      <c r="J16" s="1191"/>
      <c r="K16" s="1192"/>
      <c r="L16" s="1192"/>
      <c r="M16" s="1225"/>
      <c r="N16" s="1226"/>
      <c r="O16" s="1226"/>
      <c r="P16" s="1226"/>
      <c r="Q16" s="1226"/>
      <c r="R16" s="1226"/>
      <c r="S16" s="1226"/>
      <c r="T16" s="1226"/>
      <c r="U16" s="1226"/>
      <c r="V16" s="1227"/>
      <c r="W16" s="1231"/>
      <c r="X16" s="1232"/>
      <c r="Y16" s="1232"/>
      <c r="Z16" s="1232"/>
      <c r="AA16" s="1232"/>
      <c r="AB16" s="1233"/>
      <c r="AC16" s="100"/>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2"/>
    </row>
    <row r="17" spans="1:57" ht="21.95" customHeight="1" x14ac:dyDescent="0.4">
      <c r="A17" s="1234"/>
      <c r="B17" s="1235"/>
      <c r="C17" s="1235"/>
      <c r="D17" s="1235"/>
      <c r="E17" s="1235"/>
      <c r="F17" s="1235"/>
      <c r="G17" s="1235"/>
      <c r="H17" s="1235"/>
      <c r="I17" s="1236"/>
      <c r="J17" s="1193"/>
      <c r="K17" s="1194"/>
      <c r="L17" s="73" t="s">
        <v>65</v>
      </c>
      <c r="M17" s="1224"/>
      <c r="N17" s="1219"/>
      <c r="O17" s="1219"/>
      <c r="P17" s="1219"/>
      <c r="Q17" s="1219"/>
      <c r="R17" s="1219"/>
      <c r="S17" s="1219"/>
      <c r="T17" s="1219"/>
      <c r="U17" s="1219"/>
      <c r="V17" s="1220"/>
      <c r="W17" s="1228"/>
      <c r="X17" s="1229"/>
      <c r="Y17" s="1229"/>
      <c r="Z17" s="1229"/>
      <c r="AA17" s="1229"/>
      <c r="AB17" s="1230"/>
      <c r="AC17" s="96" t="s">
        <v>199</v>
      </c>
      <c r="AD17" s="97" t="s">
        <v>200</v>
      </c>
      <c r="AE17" s="97" t="s">
        <v>201</v>
      </c>
      <c r="AF17" s="97" t="s">
        <v>202</v>
      </c>
      <c r="AG17" s="97" t="s">
        <v>203</v>
      </c>
      <c r="AH17" s="97" t="s">
        <v>204</v>
      </c>
      <c r="AI17" s="97" t="s">
        <v>205</v>
      </c>
      <c r="AJ17" s="97" t="s">
        <v>206</v>
      </c>
      <c r="AK17" s="97" t="s">
        <v>207</v>
      </c>
      <c r="AL17" s="97" t="s">
        <v>208</v>
      </c>
      <c r="AM17" s="97" t="s">
        <v>209</v>
      </c>
      <c r="AN17" s="97" t="s">
        <v>210</v>
      </c>
      <c r="AO17" s="97" t="s">
        <v>211</v>
      </c>
      <c r="AP17" s="98" t="s">
        <v>212</v>
      </c>
      <c r="AQ17" s="97" t="s">
        <v>213</v>
      </c>
      <c r="AR17" s="97" t="s">
        <v>214</v>
      </c>
      <c r="AS17" s="97" t="s">
        <v>215</v>
      </c>
      <c r="AT17" s="97" t="s">
        <v>216</v>
      </c>
      <c r="AU17" s="97" t="s">
        <v>217</v>
      </c>
      <c r="AV17" s="97" t="s">
        <v>218</v>
      </c>
      <c r="AW17" s="97" t="s">
        <v>219</v>
      </c>
      <c r="AX17" s="97" t="s">
        <v>220</v>
      </c>
      <c r="AY17" s="97" t="s">
        <v>221</v>
      </c>
      <c r="AZ17" s="97" t="s">
        <v>222</v>
      </c>
      <c r="BA17" s="97" t="s">
        <v>223</v>
      </c>
      <c r="BB17" s="97" t="s">
        <v>224</v>
      </c>
      <c r="BC17" s="97" t="s">
        <v>225</v>
      </c>
      <c r="BD17" s="97" t="s">
        <v>226</v>
      </c>
      <c r="BE17" s="99" t="s">
        <v>227</v>
      </c>
    </row>
    <row r="18" spans="1:57" ht="21.95" customHeight="1" x14ac:dyDescent="0.4">
      <c r="A18" s="1237"/>
      <c r="B18" s="1238"/>
      <c r="C18" s="1238"/>
      <c r="D18" s="1238"/>
      <c r="E18" s="1238"/>
      <c r="F18" s="1238"/>
      <c r="G18" s="1238"/>
      <c r="H18" s="1238"/>
      <c r="I18" s="1239"/>
      <c r="J18" s="1191"/>
      <c r="K18" s="1192"/>
      <c r="L18" s="1192"/>
      <c r="M18" s="1225"/>
      <c r="N18" s="1226"/>
      <c r="O18" s="1226"/>
      <c r="P18" s="1226"/>
      <c r="Q18" s="1226"/>
      <c r="R18" s="1226"/>
      <c r="S18" s="1226"/>
      <c r="T18" s="1226"/>
      <c r="U18" s="1226"/>
      <c r="V18" s="1227"/>
      <c r="W18" s="1231"/>
      <c r="X18" s="1232"/>
      <c r="Y18" s="1232"/>
      <c r="Z18" s="1232"/>
      <c r="AA18" s="1232"/>
      <c r="AB18" s="1233"/>
      <c r="AC18" s="100"/>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2"/>
    </row>
    <row r="19" spans="1:57" ht="21.95" customHeight="1" x14ac:dyDescent="0.4">
      <c r="A19" s="1234"/>
      <c r="B19" s="1235"/>
      <c r="C19" s="1235"/>
      <c r="D19" s="1235"/>
      <c r="E19" s="1235"/>
      <c r="F19" s="1235"/>
      <c r="G19" s="1235"/>
      <c r="H19" s="1235"/>
      <c r="I19" s="1236"/>
      <c r="J19" s="1193"/>
      <c r="K19" s="1194"/>
      <c r="L19" s="73" t="s">
        <v>65</v>
      </c>
      <c r="M19" s="1224"/>
      <c r="N19" s="1219"/>
      <c r="O19" s="1219"/>
      <c r="P19" s="1219"/>
      <c r="Q19" s="1219"/>
      <c r="R19" s="1219"/>
      <c r="S19" s="1219"/>
      <c r="T19" s="1219"/>
      <c r="U19" s="1219"/>
      <c r="V19" s="1220"/>
      <c r="W19" s="1228"/>
      <c r="X19" s="1229"/>
      <c r="Y19" s="1229"/>
      <c r="Z19" s="1229"/>
      <c r="AA19" s="1229"/>
      <c r="AB19" s="1230"/>
      <c r="AC19" s="96" t="s">
        <v>199</v>
      </c>
      <c r="AD19" s="97" t="s">
        <v>200</v>
      </c>
      <c r="AE19" s="97" t="s">
        <v>201</v>
      </c>
      <c r="AF19" s="97" t="s">
        <v>202</v>
      </c>
      <c r="AG19" s="97" t="s">
        <v>203</v>
      </c>
      <c r="AH19" s="97" t="s">
        <v>204</v>
      </c>
      <c r="AI19" s="97" t="s">
        <v>205</v>
      </c>
      <c r="AJ19" s="97" t="s">
        <v>206</v>
      </c>
      <c r="AK19" s="97" t="s">
        <v>207</v>
      </c>
      <c r="AL19" s="97" t="s">
        <v>208</v>
      </c>
      <c r="AM19" s="97" t="s">
        <v>209</v>
      </c>
      <c r="AN19" s="97" t="s">
        <v>210</v>
      </c>
      <c r="AO19" s="97" t="s">
        <v>211</v>
      </c>
      <c r="AP19" s="98" t="s">
        <v>212</v>
      </c>
      <c r="AQ19" s="97" t="s">
        <v>213</v>
      </c>
      <c r="AR19" s="97" t="s">
        <v>214</v>
      </c>
      <c r="AS19" s="97" t="s">
        <v>215</v>
      </c>
      <c r="AT19" s="97" t="s">
        <v>216</v>
      </c>
      <c r="AU19" s="97" t="s">
        <v>217</v>
      </c>
      <c r="AV19" s="97" t="s">
        <v>218</v>
      </c>
      <c r="AW19" s="97" t="s">
        <v>219</v>
      </c>
      <c r="AX19" s="97" t="s">
        <v>220</v>
      </c>
      <c r="AY19" s="97" t="s">
        <v>221</v>
      </c>
      <c r="AZ19" s="97" t="s">
        <v>222</v>
      </c>
      <c r="BA19" s="97" t="s">
        <v>223</v>
      </c>
      <c r="BB19" s="97" t="s">
        <v>224</v>
      </c>
      <c r="BC19" s="97" t="s">
        <v>225</v>
      </c>
      <c r="BD19" s="97" t="s">
        <v>226</v>
      </c>
      <c r="BE19" s="99" t="s">
        <v>227</v>
      </c>
    </row>
    <row r="20" spans="1:57" ht="21.95" customHeight="1" x14ac:dyDescent="0.4">
      <c r="A20" s="1237"/>
      <c r="B20" s="1238"/>
      <c r="C20" s="1238"/>
      <c r="D20" s="1238"/>
      <c r="E20" s="1238"/>
      <c r="F20" s="1238"/>
      <c r="G20" s="1238"/>
      <c r="H20" s="1238"/>
      <c r="I20" s="1239"/>
      <c r="J20" s="1191"/>
      <c r="K20" s="1192"/>
      <c r="L20" s="1192"/>
      <c r="M20" s="1225"/>
      <c r="N20" s="1226"/>
      <c r="O20" s="1226"/>
      <c r="P20" s="1226"/>
      <c r="Q20" s="1226"/>
      <c r="R20" s="1226"/>
      <c r="S20" s="1226"/>
      <c r="T20" s="1226"/>
      <c r="U20" s="1226"/>
      <c r="V20" s="1227"/>
      <c r="W20" s="1240"/>
      <c r="X20" s="1241"/>
      <c r="Y20" s="1241"/>
      <c r="Z20" s="1241"/>
      <c r="AA20" s="1241"/>
      <c r="AB20" s="1242"/>
      <c r="AC20" s="100"/>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2"/>
    </row>
    <row r="21" spans="1:57" ht="21.95" customHeight="1" x14ac:dyDescent="0.4">
      <c r="A21" s="1234"/>
      <c r="B21" s="1235"/>
      <c r="C21" s="1235"/>
      <c r="D21" s="1235"/>
      <c r="E21" s="1235"/>
      <c r="F21" s="1235"/>
      <c r="G21" s="1235"/>
      <c r="H21" s="1235"/>
      <c r="I21" s="1236"/>
      <c r="J21" s="1193"/>
      <c r="K21" s="1194"/>
      <c r="L21" s="73" t="s">
        <v>65</v>
      </c>
      <c r="M21" s="1224"/>
      <c r="N21" s="1219"/>
      <c r="O21" s="1219"/>
      <c r="P21" s="1219"/>
      <c r="Q21" s="1219"/>
      <c r="R21" s="1219"/>
      <c r="S21" s="1219"/>
      <c r="T21" s="1219"/>
      <c r="U21" s="1219"/>
      <c r="V21" s="1220"/>
      <c r="W21" s="1228"/>
      <c r="X21" s="1229"/>
      <c r="Y21" s="1229"/>
      <c r="Z21" s="1229"/>
      <c r="AA21" s="1229"/>
      <c r="AB21" s="1230"/>
      <c r="AC21" s="96" t="s">
        <v>199</v>
      </c>
      <c r="AD21" s="97" t="s">
        <v>200</v>
      </c>
      <c r="AE21" s="97" t="s">
        <v>201</v>
      </c>
      <c r="AF21" s="97" t="s">
        <v>202</v>
      </c>
      <c r="AG21" s="97" t="s">
        <v>203</v>
      </c>
      <c r="AH21" s="97" t="s">
        <v>204</v>
      </c>
      <c r="AI21" s="97" t="s">
        <v>205</v>
      </c>
      <c r="AJ21" s="97" t="s">
        <v>206</v>
      </c>
      <c r="AK21" s="97" t="s">
        <v>207</v>
      </c>
      <c r="AL21" s="97" t="s">
        <v>208</v>
      </c>
      <c r="AM21" s="97" t="s">
        <v>209</v>
      </c>
      <c r="AN21" s="97" t="s">
        <v>210</v>
      </c>
      <c r="AO21" s="97" t="s">
        <v>211</v>
      </c>
      <c r="AP21" s="98" t="s">
        <v>212</v>
      </c>
      <c r="AQ21" s="97" t="s">
        <v>213</v>
      </c>
      <c r="AR21" s="97" t="s">
        <v>214</v>
      </c>
      <c r="AS21" s="97" t="s">
        <v>215</v>
      </c>
      <c r="AT21" s="97" t="s">
        <v>216</v>
      </c>
      <c r="AU21" s="97" t="s">
        <v>217</v>
      </c>
      <c r="AV21" s="97" t="s">
        <v>218</v>
      </c>
      <c r="AW21" s="97" t="s">
        <v>219</v>
      </c>
      <c r="AX21" s="97" t="s">
        <v>220</v>
      </c>
      <c r="AY21" s="97" t="s">
        <v>221</v>
      </c>
      <c r="AZ21" s="97" t="s">
        <v>222</v>
      </c>
      <c r="BA21" s="97" t="s">
        <v>223</v>
      </c>
      <c r="BB21" s="97" t="s">
        <v>224</v>
      </c>
      <c r="BC21" s="97" t="s">
        <v>225</v>
      </c>
      <c r="BD21" s="97" t="s">
        <v>226</v>
      </c>
      <c r="BE21" s="99" t="s">
        <v>227</v>
      </c>
    </row>
    <row r="22" spans="1:57" ht="21.95" customHeight="1" x14ac:dyDescent="0.4">
      <c r="A22" s="1237"/>
      <c r="B22" s="1238"/>
      <c r="C22" s="1238"/>
      <c r="D22" s="1238"/>
      <c r="E22" s="1238"/>
      <c r="F22" s="1238"/>
      <c r="G22" s="1238"/>
      <c r="H22" s="1238"/>
      <c r="I22" s="1239"/>
      <c r="J22" s="1191"/>
      <c r="K22" s="1192"/>
      <c r="L22" s="1192"/>
      <c r="M22" s="1225"/>
      <c r="N22" s="1226"/>
      <c r="O22" s="1226"/>
      <c r="P22" s="1226"/>
      <c r="Q22" s="1226"/>
      <c r="R22" s="1226"/>
      <c r="S22" s="1226"/>
      <c r="T22" s="1226"/>
      <c r="U22" s="1226"/>
      <c r="V22" s="1227"/>
      <c r="W22" s="1240"/>
      <c r="X22" s="1241"/>
      <c r="Y22" s="1241"/>
      <c r="Z22" s="1241"/>
      <c r="AA22" s="1241"/>
      <c r="AB22" s="1242"/>
      <c r="AC22" s="100"/>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2"/>
    </row>
    <row r="23" spans="1:57" ht="21.95" customHeight="1" x14ac:dyDescent="0.4">
      <c r="A23" s="1234"/>
      <c r="B23" s="1235"/>
      <c r="C23" s="1235"/>
      <c r="D23" s="1235"/>
      <c r="E23" s="1235"/>
      <c r="F23" s="1235"/>
      <c r="G23" s="1235"/>
      <c r="H23" s="1235"/>
      <c r="I23" s="1236"/>
      <c r="J23" s="1193"/>
      <c r="K23" s="1194"/>
      <c r="L23" s="73" t="s">
        <v>65</v>
      </c>
      <c r="M23" s="1224"/>
      <c r="N23" s="1219"/>
      <c r="O23" s="1219"/>
      <c r="P23" s="1219"/>
      <c r="Q23" s="1219"/>
      <c r="R23" s="1219"/>
      <c r="S23" s="1219"/>
      <c r="T23" s="1219"/>
      <c r="U23" s="1219"/>
      <c r="V23" s="1220"/>
      <c r="W23" s="1228"/>
      <c r="X23" s="1229"/>
      <c r="Y23" s="1229"/>
      <c r="Z23" s="1229"/>
      <c r="AA23" s="1229"/>
      <c r="AB23" s="1230"/>
      <c r="AC23" s="96" t="s">
        <v>199</v>
      </c>
      <c r="AD23" s="97" t="s">
        <v>200</v>
      </c>
      <c r="AE23" s="97" t="s">
        <v>201</v>
      </c>
      <c r="AF23" s="97" t="s">
        <v>202</v>
      </c>
      <c r="AG23" s="97" t="s">
        <v>203</v>
      </c>
      <c r="AH23" s="97" t="s">
        <v>204</v>
      </c>
      <c r="AI23" s="97" t="s">
        <v>205</v>
      </c>
      <c r="AJ23" s="97" t="s">
        <v>206</v>
      </c>
      <c r="AK23" s="97" t="s">
        <v>207</v>
      </c>
      <c r="AL23" s="97" t="s">
        <v>208</v>
      </c>
      <c r="AM23" s="97" t="s">
        <v>209</v>
      </c>
      <c r="AN23" s="97" t="s">
        <v>210</v>
      </c>
      <c r="AO23" s="97" t="s">
        <v>211</v>
      </c>
      <c r="AP23" s="98" t="s">
        <v>212</v>
      </c>
      <c r="AQ23" s="97" t="s">
        <v>213</v>
      </c>
      <c r="AR23" s="97" t="s">
        <v>214</v>
      </c>
      <c r="AS23" s="97" t="s">
        <v>215</v>
      </c>
      <c r="AT23" s="97" t="s">
        <v>216</v>
      </c>
      <c r="AU23" s="97" t="s">
        <v>217</v>
      </c>
      <c r="AV23" s="97" t="s">
        <v>218</v>
      </c>
      <c r="AW23" s="97" t="s">
        <v>219</v>
      </c>
      <c r="AX23" s="97" t="s">
        <v>220</v>
      </c>
      <c r="AY23" s="97" t="s">
        <v>221</v>
      </c>
      <c r="AZ23" s="97" t="s">
        <v>222</v>
      </c>
      <c r="BA23" s="97" t="s">
        <v>223</v>
      </c>
      <c r="BB23" s="97" t="s">
        <v>224</v>
      </c>
      <c r="BC23" s="97" t="s">
        <v>225</v>
      </c>
      <c r="BD23" s="97" t="s">
        <v>226</v>
      </c>
      <c r="BE23" s="43"/>
    </row>
    <row r="24" spans="1:57" ht="21.95" customHeight="1" thickBot="1" x14ac:dyDescent="0.45">
      <c r="A24" s="1243"/>
      <c r="B24" s="1244"/>
      <c r="C24" s="1244"/>
      <c r="D24" s="1244"/>
      <c r="E24" s="1244"/>
      <c r="F24" s="1244"/>
      <c r="G24" s="1244"/>
      <c r="H24" s="1244"/>
      <c r="I24" s="1245"/>
      <c r="J24" s="1249"/>
      <c r="K24" s="1250"/>
      <c r="L24" s="1250"/>
      <c r="M24" s="1246"/>
      <c r="N24" s="1247"/>
      <c r="O24" s="1247"/>
      <c r="P24" s="1247"/>
      <c r="Q24" s="1247"/>
      <c r="R24" s="1247"/>
      <c r="S24" s="1247"/>
      <c r="T24" s="1247"/>
      <c r="U24" s="1247"/>
      <c r="V24" s="1248"/>
      <c r="W24" s="1251"/>
      <c r="X24" s="1196"/>
      <c r="Y24" s="1196"/>
      <c r="Z24" s="1196"/>
      <c r="AA24" s="1196"/>
      <c r="AB24" s="1252"/>
      <c r="AC24" s="103"/>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44"/>
    </row>
    <row r="25" spans="1:57" ht="21.95" customHeight="1" x14ac:dyDescent="0.4">
      <c r="A25" s="71"/>
      <c r="B25" s="71"/>
      <c r="C25" s="71"/>
      <c r="D25" s="71"/>
      <c r="E25" s="71"/>
      <c r="F25" s="71"/>
      <c r="G25" s="71"/>
      <c r="H25" s="71"/>
      <c r="I25" s="71"/>
      <c r="J25" s="46"/>
      <c r="K25" s="46"/>
      <c r="L25" s="46"/>
      <c r="M25" s="71"/>
      <c r="N25" s="71"/>
      <c r="O25" s="71"/>
      <c r="P25" s="71"/>
      <c r="Q25" s="71"/>
      <c r="R25" s="71"/>
      <c r="S25" s="71"/>
      <c r="T25" s="71"/>
      <c r="U25" s="71"/>
      <c r="V25" s="71"/>
      <c r="W25" s="47"/>
      <c r="X25" s="47"/>
      <c r="Y25" s="47"/>
      <c r="Z25" s="47"/>
      <c r="AA25" s="47"/>
      <c r="AB25" s="47"/>
    </row>
    <row r="26" spans="1:57" ht="16.5" customHeight="1" x14ac:dyDescent="0.4">
      <c r="A26" s="49" t="s">
        <v>228</v>
      </c>
      <c r="B26" s="49"/>
      <c r="C26" s="49"/>
      <c r="D26" s="49"/>
      <c r="E26" s="49"/>
    </row>
    <row r="27" spans="1:57" ht="16.5" customHeight="1" x14ac:dyDescent="0.4">
      <c r="A27" s="49"/>
      <c r="B27" s="50">
        <v>1</v>
      </c>
      <c r="C27" s="49" t="s">
        <v>229</v>
      </c>
      <c r="D27" s="49"/>
      <c r="E27" s="49"/>
    </row>
    <row r="28" spans="1:57" ht="16.5" customHeight="1" x14ac:dyDescent="0.4">
      <c r="A28" s="49" t="s">
        <v>230</v>
      </c>
      <c r="B28" s="50">
        <v>2</v>
      </c>
      <c r="C28" s="49" t="s">
        <v>231</v>
      </c>
      <c r="D28" s="49"/>
      <c r="E28" s="49"/>
    </row>
    <row r="29" spans="1:57" ht="16.5" customHeight="1" x14ac:dyDescent="0.4"/>
    <row r="30" spans="1:57" ht="16.5" customHeight="1" x14ac:dyDescent="0.4"/>
    <row r="31" spans="1:57" ht="16.5" customHeight="1" x14ac:dyDescent="0.4"/>
    <row r="32" spans="1:57" ht="16.5" customHeight="1" x14ac:dyDescent="0.4"/>
    <row r="33" ht="16.5" customHeight="1" x14ac:dyDescent="0.4"/>
    <row r="34" ht="16.5" customHeight="1" x14ac:dyDescent="0.4"/>
  </sheetData>
  <mergeCells count="68">
    <mergeCell ref="A23:I24"/>
    <mergeCell ref="J23:K23"/>
    <mergeCell ref="M23:V24"/>
    <mergeCell ref="W23:AB23"/>
    <mergeCell ref="J24:L24"/>
    <mergeCell ref="W24:AB24"/>
    <mergeCell ref="A21:I22"/>
    <mergeCell ref="J21:K21"/>
    <mergeCell ref="M21:V22"/>
    <mergeCell ref="W21:AB21"/>
    <mergeCell ref="J22:L22"/>
    <mergeCell ref="W22:AB22"/>
    <mergeCell ref="A19:I20"/>
    <mergeCell ref="J19:K19"/>
    <mergeCell ref="M19:V20"/>
    <mergeCell ref="W19:AB19"/>
    <mergeCell ref="J20:L20"/>
    <mergeCell ref="W20:AB20"/>
    <mergeCell ref="A17:I18"/>
    <mergeCell ref="J17:K17"/>
    <mergeCell ref="M17:V18"/>
    <mergeCell ref="W17:AB17"/>
    <mergeCell ref="J18:L18"/>
    <mergeCell ref="W18:AB18"/>
    <mergeCell ref="A15:I16"/>
    <mergeCell ref="J15:K15"/>
    <mergeCell ref="M15:V16"/>
    <mergeCell ref="W15:AB15"/>
    <mergeCell ref="J16:L16"/>
    <mergeCell ref="W16:AB16"/>
    <mergeCell ref="A13:I14"/>
    <mergeCell ref="J13:K13"/>
    <mergeCell ref="M13:V14"/>
    <mergeCell ref="W13:AB13"/>
    <mergeCell ref="J14:L14"/>
    <mergeCell ref="W14:AB14"/>
    <mergeCell ref="A11:I12"/>
    <mergeCell ref="J11:K11"/>
    <mergeCell ref="M11:V12"/>
    <mergeCell ref="W11:AB11"/>
    <mergeCell ref="J12:L12"/>
    <mergeCell ref="W12:AB12"/>
    <mergeCell ref="A9:I10"/>
    <mergeCell ref="J9:K9"/>
    <mergeCell ref="M9:V10"/>
    <mergeCell ref="W9:AB9"/>
    <mergeCell ref="J10:L10"/>
    <mergeCell ref="W10:AB10"/>
    <mergeCell ref="A7:I8"/>
    <mergeCell ref="J7:K7"/>
    <mergeCell ref="M7:V8"/>
    <mergeCell ref="W7:AB7"/>
    <mergeCell ref="J8:L8"/>
    <mergeCell ref="W8:AB8"/>
    <mergeCell ref="A5:I6"/>
    <mergeCell ref="J5:K5"/>
    <mergeCell ref="M5:V6"/>
    <mergeCell ref="W5:AB5"/>
    <mergeCell ref="J6:L6"/>
    <mergeCell ref="W6:AB6"/>
    <mergeCell ref="A1:BE1"/>
    <mergeCell ref="AN2:BD2"/>
    <mergeCell ref="A3:I4"/>
    <mergeCell ref="J3:L4"/>
    <mergeCell ref="M3:V4"/>
    <mergeCell ref="W3:AB3"/>
    <mergeCell ref="AC3:BE4"/>
    <mergeCell ref="W4:AB4"/>
  </mergeCells>
  <phoneticPr fontId="3"/>
  <dataValidations count="1">
    <dataValidation type="list" allowBlank="1" showInputMessage="1" showErrorMessage="1" prompt="該当するものへ○を選択してください" sqref="AC6:BE6 AC10:AK10 AC12:AK12 AC8:AK8" xr:uid="{7BF75297-0FC5-4324-BCF5-C4D1ACF9CB02}">
      <formula1>"○"</formula1>
    </dataValidation>
  </dataValidations>
  <pageMargins left="0.43307086614173229" right="0.19685039370078741" top="0.15748031496062992" bottom="0.15748031496062992" header="0.27559055118110237" footer="0.15748031496062992"/>
  <pageSetup paperSize="9" scale="86"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50FA9-4526-4A0C-8AD6-2810D09F1888}">
  <sheetPr>
    <tabColor rgb="FF92D050"/>
    <pageSetUpPr fitToPage="1"/>
  </sheetPr>
  <dimension ref="A1:BH45"/>
  <sheetViews>
    <sheetView showGridLines="0" zoomScaleNormal="100" zoomScaleSheetLayoutView="100" workbookViewId="0">
      <selection activeCell="Z28" sqref="Z28:AA30"/>
    </sheetView>
  </sheetViews>
  <sheetFormatPr defaultColWidth="2.625" defaultRowHeight="19.5" customHeight="1" x14ac:dyDescent="0.4"/>
  <cols>
    <col min="1" max="33" width="2.625" style="2"/>
    <col min="34" max="34" width="3.125" style="2" customWidth="1"/>
    <col min="35" max="47" width="2.625" style="2"/>
    <col min="48" max="53" width="0" style="2" hidden="1" customWidth="1"/>
    <col min="54" max="16384" width="2.625" style="2"/>
  </cols>
  <sheetData>
    <row r="1" spans="1:60" ht="26.25" customHeight="1" x14ac:dyDescent="0.4">
      <c r="A1" s="993" t="s">
        <v>232</v>
      </c>
      <c r="B1" s="993"/>
      <c r="C1" s="993"/>
      <c r="D1" s="993"/>
      <c r="E1" s="993"/>
      <c r="F1" s="993"/>
      <c r="G1" s="993"/>
      <c r="H1" s="993"/>
      <c r="I1" s="993"/>
      <c r="J1" s="993"/>
      <c r="K1" s="993"/>
      <c r="L1" s="993"/>
      <c r="M1" s="993"/>
      <c r="N1" s="993"/>
      <c r="O1" s="993"/>
      <c r="P1" s="993"/>
      <c r="Q1" s="993"/>
      <c r="R1" s="993"/>
      <c r="S1" s="993"/>
      <c r="T1" s="993"/>
      <c r="U1" s="993"/>
      <c r="V1" s="993"/>
      <c r="W1" s="993"/>
      <c r="X1" s="993"/>
      <c r="Y1" s="993"/>
      <c r="Z1" s="993"/>
      <c r="AA1" s="993"/>
      <c r="AB1" s="993"/>
      <c r="AC1" s="993"/>
      <c r="AD1" s="993"/>
      <c r="AE1" s="993"/>
      <c r="AF1" s="993"/>
      <c r="AG1" s="993"/>
      <c r="AH1" s="993"/>
      <c r="AI1" s="993"/>
      <c r="AJ1" s="993"/>
      <c r="AK1" s="993"/>
      <c r="AL1" s="993"/>
    </row>
    <row r="2" spans="1:60" ht="19.5" customHeight="1" x14ac:dyDescent="0.4">
      <c r="A2" s="1253" t="s">
        <v>233</v>
      </c>
      <c r="B2" s="1253"/>
      <c r="C2" s="1253"/>
      <c r="D2" s="1253"/>
      <c r="E2" s="1253"/>
      <c r="F2" s="1253"/>
      <c r="G2" s="1253"/>
      <c r="H2" s="1253"/>
      <c r="I2" s="1253"/>
      <c r="J2" s="1253"/>
      <c r="K2" s="1253"/>
      <c r="L2" s="1253"/>
      <c r="M2" s="1253"/>
      <c r="N2" s="1253"/>
      <c r="O2" s="1253"/>
      <c r="P2" s="1253"/>
      <c r="Q2" s="1253"/>
      <c r="R2" s="1253"/>
      <c r="S2" s="1253"/>
      <c r="T2" s="1253"/>
      <c r="U2" s="1253"/>
      <c r="V2" s="1253"/>
      <c r="W2" s="1253"/>
      <c r="X2" s="1253"/>
      <c r="Y2" s="1253"/>
      <c r="Z2" s="1253"/>
      <c r="AA2" s="1253"/>
      <c r="AB2" s="1253"/>
      <c r="AC2" s="1253"/>
      <c r="AD2" s="1253"/>
      <c r="AE2" s="1253"/>
      <c r="AF2" s="1253"/>
      <c r="AG2" s="1253"/>
      <c r="AH2" s="1253"/>
      <c r="AI2" s="1253"/>
      <c r="AJ2" s="1253"/>
      <c r="AK2" s="1253"/>
      <c r="AL2" s="1253"/>
    </row>
    <row r="3" spans="1:60" ht="19.5" customHeight="1" x14ac:dyDescent="0.4">
      <c r="A3" s="1254" t="s">
        <v>51</v>
      </c>
      <c r="B3" s="1254"/>
      <c r="C3" s="1254"/>
      <c r="D3" s="1254"/>
      <c r="E3" s="1254"/>
      <c r="F3" s="1254"/>
      <c r="G3" s="1254"/>
      <c r="H3" s="1254"/>
      <c r="I3" s="1254"/>
      <c r="J3" s="1254"/>
      <c r="Y3" s="1255" t="s">
        <v>52</v>
      </c>
      <c r="Z3" s="1256"/>
      <c r="AA3" s="1257"/>
      <c r="AB3" s="9" t="s">
        <v>53</v>
      </c>
      <c r="AC3" s="10"/>
      <c r="AD3" s="1258">
        <v>0</v>
      </c>
      <c r="AE3" s="1258"/>
      <c r="AF3" s="9" t="s">
        <v>54</v>
      </c>
      <c r="AG3" s="1258">
        <v>0</v>
      </c>
      <c r="AH3" s="1258"/>
      <c r="AI3" s="9" t="s">
        <v>55</v>
      </c>
      <c r="AJ3" s="1258">
        <v>0</v>
      </c>
      <c r="AK3" s="1258"/>
      <c r="AL3" s="11" t="s">
        <v>56</v>
      </c>
    </row>
    <row r="4" spans="1:60" ht="19.5" customHeight="1" x14ac:dyDescent="0.4">
      <c r="A4" s="175"/>
      <c r="B4" s="175"/>
      <c r="C4" s="175"/>
      <c r="D4" s="175"/>
      <c r="E4" s="175"/>
      <c r="F4" s="175"/>
      <c r="G4" s="175"/>
      <c r="S4" s="176"/>
      <c r="T4" s="176"/>
      <c r="U4" s="176"/>
      <c r="V4" s="176"/>
      <c r="W4" s="51"/>
      <c r="X4" s="52"/>
      <c r="Y4" s="52"/>
      <c r="Z4" s="52"/>
      <c r="AA4" s="52"/>
      <c r="AB4" s="52"/>
    </row>
    <row r="5" spans="1:60" ht="19.5" customHeight="1" x14ac:dyDescent="0.4">
      <c r="A5" s="1260" t="s">
        <v>234</v>
      </c>
      <c r="B5" s="1261"/>
      <c r="C5" s="1261"/>
      <c r="D5" s="1261"/>
      <c r="E5" s="1261"/>
      <c r="F5" s="1261"/>
      <c r="G5" s="1261"/>
      <c r="H5" s="1261"/>
      <c r="I5" s="1261"/>
      <c r="J5" s="1261"/>
      <c r="K5" s="1261"/>
      <c r="L5" s="1261"/>
      <c r="M5" s="1261"/>
      <c r="N5" s="1261"/>
      <c r="O5" s="1261"/>
      <c r="P5" s="1261"/>
      <c r="Q5" s="1261"/>
      <c r="R5" s="1261"/>
      <c r="S5" s="1261"/>
      <c r="T5" s="1261"/>
      <c r="U5" s="1261"/>
      <c r="V5" s="1261"/>
      <c r="W5" s="1261"/>
      <c r="X5" s="1261"/>
      <c r="Y5" s="1261"/>
      <c r="Z5" s="1261"/>
      <c r="AA5" s="1261"/>
      <c r="AB5" s="1261"/>
      <c r="AC5" s="1261"/>
      <c r="AD5" s="1261"/>
      <c r="AE5" s="1261"/>
      <c r="AF5" s="1261"/>
      <c r="AG5" s="1261"/>
      <c r="AH5" s="1261"/>
      <c r="AI5" s="1261"/>
      <c r="AJ5" s="1261"/>
      <c r="AK5" s="1261"/>
      <c r="AL5" s="1262"/>
    </row>
    <row r="6" spans="1:60" ht="19.5" customHeight="1" x14ac:dyDescent="0.4">
      <c r="A6" s="1260"/>
      <c r="B6" s="1261"/>
      <c r="C6" s="1261"/>
      <c r="D6" s="1261"/>
      <c r="E6" s="1261"/>
      <c r="F6" s="1261"/>
      <c r="G6" s="1261"/>
      <c r="H6" s="1261"/>
      <c r="I6" s="1261"/>
      <c r="J6" s="1261"/>
      <c r="K6" s="1261"/>
      <c r="L6" s="1261"/>
      <c r="M6" s="1261"/>
      <c r="N6" s="1261"/>
      <c r="O6" s="1261"/>
      <c r="P6" s="1261"/>
      <c r="Q6" s="1261"/>
      <c r="R6" s="1261"/>
      <c r="S6" s="1261"/>
      <c r="T6" s="1261"/>
      <c r="U6" s="1261"/>
      <c r="V6" s="1261"/>
      <c r="W6" s="1261"/>
      <c r="X6" s="1261"/>
      <c r="Y6" s="1261"/>
      <c r="Z6" s="1261"/>
      <c r="AA6" s="1261"/>
      <c r="AB6" s="1261"/>
      <c r="AC6" s="1261"/>
      <c r="AD6" s="1261"/>
      <c r="AE6" s="1261"/>
      <c r="AF6" s="1261"/>
      <c r="AG6" s="1261"/>
      <c r="AH6" s="1261"/>
      <c r="AI6" s="1261"/>
      <c r="AJ6" s="1261"/>
      <c r="AK6" s="1261"/>
      <c r="AL6" s="1262"/>
    </row>
    <row r="7" spans="1:60" ht="19.5" customHeight="1" x14ac:dyDescent="0.4">
      <c r="A7" s="1263" t="s">
        <v>235</v>
      </c>
      <c r="B7" s="1264"/>
      <c r="C7" s="1264"/>
      <c r="D7" s="1264"/>
      <c r="E7" s="1264"/>
      <c r="F7" s="1264"/>
      <c r="G7" s="1265">
        <f>競争入札参加資格審査申請書!G25</f>
        <v>0</v>
      </c>
      <c r="H7" s="1265"/>
      <c r="I7" s="1265"/>
      <c r="J7" s="1265"/>
      <c r="K7" s="1265"/>
      <c r="L7" s="1265"/>
      <c r="M7" s="1265"/>
      <c r="N7" s="1265"/>
      <c r="O7" s="1265"/>
      <c r="P7" s="1265"/>
      <c r="Q7" s="1265"/>
      <c r="R7" s="1265"/>
      <c r="S7" s="1265"/>
      <c r="T7" s="1265"/>
      <c r="U7" s="1265"/>
      <c r="V7" s="1265"/>
      <c r="W7" s="1265"/>
      <c r="X7" s="1265"/>
      <c r="Y7" s="1265"/>
      <c r="Z7" s="1265"/>
      <c r="AA7" s="1265"/>
      <c r="AB7" s="1265"/>
      <c r="AC7" s="1265"/>
      <c r="AD7" s="1265"/>
      <c r="AE7" s="1265"/>
      <c r="AF7" s="1265"/>
      <c r="AG7" s="1265"/>
      <c r="AH7" s="1265"/>
      <c r="AI7" s="1265"/>
      <c r="AJ7" s="1265"/>
      <c r="AK7" s="1265"/>
      <c r="AL7" s="1266"/>
    </row>
    <row r="8" spans="1:60" ht="19.5" customHeight="1" x14ac:dyDescent="0.4">
      <c r="A8" s="1263"/>
      <c r="B8" s="1264"/>
      <c r="C8" s="1264"/>
      <c r="D8" s="1264"/>
      <c r="E8" s="1264"/>
      <c r="F8" s="1264"/>
      <c r="G8" s="1265"/>
      <c r="H8" s="1265"/>
      <c r="I8" s="1265"/>
      <c r="J8" s="1265"/>
      <c r="K8" s="1265"/>
      <c r="L8" s="1265"/>
      <c r="M8" s="1265"/>
      <c r="N8" s="1265"/>
      <c r="O8" s="1265"/>
      <c r="P8" s="1265"/>
      <c r="Q8" s="1265"/>
      <c r="R8" s="1265"/>
      <c r="S8" s="1265"/>
      <c r="T8" s="1265"/>
      <c r="U8" s="1265"/>
      <c r="V8" s="1265"/>
      <c r="W8" s="1265"/>
      <c r="X8" s="1265"/>
      <c r="Y8" s="1265"/>
      <c r="Z8" s="1265"/>
      <c r="AA8" s="1265"/>
      <c r="AB8" s="1265"/>
      <c r="AC8" s="1265"/>
      <c r="AD8" s="1265"/>
      <c r="AE8" s="1265"/>
      <c r="AF8" s="1265"/>
      <c r="AG8" s="1265"/>
      <c r="AH8" s="1265"/>
      <c r="AI8" s="1265"/>
      <c r="AJ8" s="1265"/>
      <c r="AK8" s="1265"/>
      <c r="AL8" s="1266"/>
    </row>
    <row r="9" spans="1:60" ht="19.5" customHeight="1" x14ac:dyDescent="0.4">
      <c r="A9" s="1267" t="s">
        <v>70</v>
      </c>
      <c r="B9" s="1268"/>
      <c r="C9" s="709" t="s">
        <v>71</v>
      </c>
      <c r="D9" s="709"/>
      <c r="E9" s="709"/>
      <c r="F9" s="709"/>
      <c r="G9" s="1269">
        <f>競争入札参加資格審査申請書!G27</f>
        <v>0</v>
      </c>
      <c r="H9" s="1269"/>
      <c r="I9" s="1269"/>
      <c r="J9" s="1269"/>
      <c r="K9" s="1269"/>
      <c r="L9" s="1269"/>
      <c r="M9" s="1269"/>
      <c r="N9" s="1269"/>
      <c r="O9" s="1269"/>
      <c r="P9" s="1269"/>
      <c r="Q9" s="1269"/>
      <c r="R9" s="1269"/>
      <c r="S9" s="1269"/>
      <c r="T9" s="1269"/>
      <c r="U9" s="1269"/>
      <c r="V9" s="1269"/>
      <c r="W9" s="1269"/>
      <c r="X9" s="1269"/>
      <c r="Y9" s="1269"/>
      <c r="Z9" s="1269"/>
      <c r="AA9" s="1269"/>
      <c r="AB9" s="1269"/>
      <c r="AC9" s="1269"/>
      <c r="AD9" s="1269"/>
      <c r="AE9" s="1269"/>
      <c r="AF9" s="1269"/>
      <c r="AG9" s="1269"/>
      <c r="AH9" s="1269"/>
      <c r="AI9" s="1269"/>
      <c r="AJ9" s="1269"/>
      <c r="AK9" s="1269"/>
      <c r="AL9" s="1270"/>
    </row>
    <row r="10" spans="1:60" ht="19.5" customHeight="1" x14ac:dyDescent="0.4">
      <c r="A10" s="1267"/>
      <c r="B10" s="1268"/>
      <c r="C10" s="710"/>
      <c r="D10" s="710"/>
      <c r="E10" s="710"/>
      <c r="F10" s="710"/>
      <c r="G10" s="1271"/>
      <c r="H10" s="1271"/>
      <c r="I10" s="1271"/>
      <c r="J10" s="1271"/>
      <c r="K10" s="1271"/>
      <c r="L10" s="1271"/>
      <c r="M10" s="1271"/>
      <c r="N10" s="1271"/>
      <c r="O10" s="1271"/>
      <c r="P10" s="1271"/>
      <c r="Q10" s="1271"/>
      <c r="R10" s="1271"/>
      <c r="S10" s="1271"/>
      <c r="T10" s="1271"/>
      <c r="U10" s="1271"/>
      <c r="V10" s="1271"/>
      <c r="W10" s="1271"/>
      <c r="X10" s="1271"/>
      <c r="Y10" s="1271"/>
      <c r="Z10" s="1271"/>
      <c r="AA10" s="1271"/>
      <c r="AB10" s="1271"/>
      <c r="AC10" s="1271"/>
      <c r="AD10" s="1271"/>
      <c r="AE10" s="1271"/>
      <c r="AF10" s="1271"/>
      <c r="AG10" s="1271"/>
      <c r="AH10" s="1271"/>
      <c r="AI10" s="1271"/>
      <c r="AJ10" s="1271"/>
      <c r="AK10" s="1271"/>
      <c r="AL10" s="1272"/>
    </row>
    <row r="11" spans="1:60" ht="19.5" customHeight="1" x14ac:dyDescent="0.4">
      <c r="A11" s="1267"/>
      <c r="B11" s="1268"/>
      <c r="C11" s="710" t="s">
        <v>72</v>
      </c>
      <c r="D11" s="710"/>
      <c r="E11" s="710"/>
      <c r="F11" s="710"/>
      <c r="G11" s="1273">
        <f>競争入札参加資格審査申請書!G30</f>
        <v>0</v>
      </c>
      <c r="H11" s="1273"/>
      <c r="I11" s="1273"/>
      <c r="J11" s="1273"/>
      <c r="K11" s="1273"/>
      <c r="L11" s="1273"/>
      <c r="M11" s="1273"/>
      <c r="N11" s="1273"/>
      <c r="O11" s="1273"/>
      <c r="P11" s="1273"/>
      <c r="Q11" s="1273"/>
      <c r="R11" s="1273"/>
      <c r="S11" s="1273"/>
      <c r="T11" s="1273"/>
      <c r="U11" s="1273"/>
      <c r="V11" s="1273"/>
      <c r="W11" s="1273"/>
      <c r="X11" s="1273"/>
      <c r="Y11" s="1273"/>
      <c r="Z11" s="1273"/>
      <c r="AA11" s="1273"/>
      <c r="AB11" s="1273"/>
      <c r="AC11" s="1273"/>
      <c r="AD11" s="1273"/>
      <c r="AE11" s="1273"/>
      <c r="AF11" s="1273"/>
      <c r="AG11" s="1273"/>
      <c r="AH11" s="1273"/>
      <c r="AI11" s="1273"/>
      <c r="AJ11" s="1273"/>
      <c r="AK11" s="1273"/>
      <c r="AL11" s="1274"/>
    </row>
    <row r="12" spans="1:60" s="53" customFormat="1" ht="19.5" customHeight="1" x14ac:dyDescent="0.4">
      <c r="A12" s="1267"/>
      <c r="B12" s="1268"/>
      <c r="C12" s="721"/>
      <c r="D12" s="721"/>
      <c r="E12" s="721"/>
      <c r="F12" s="721"/>
      <c r="G12" s="1275"/>
      <c r="H12" s="1275"/>
      <c r="I12" s="1275"/>
      <c r="J12" s="1275"/>
      <c r="K12" s="1275"/>
      <c r="L12" s="1275"/>
      <c r="M12" s="1275"/>
      <c r="N12" s="1275"/>
      <c r="O12" s="1275"/>
      <c r="P12" s="1275"/>
      <c r="Q12" s="1275"/>
      <c r="R12" s="1275"/>
      <c r="S12" s="1275"/>
      <c r="T12" s="1275"/>
      <c r="U12" s="1275"/>
      <c r="V12" s="1275"/>
      <c r="W12" s="1275"/>
      <c r="X12" s="1275"/>
      <c r="Y12" s="1275"/>
      <c r="Z12" s="1275"/>
      <c r="AA12" s="1275"/>
      <c r="AB12" s="1275"/>
      <c r="AC12" s="1275"/>
      <c r="AD12" s="1275"/>
      <c r="AE12" s="1275"/>
      <c r="AF12" s="1275"/>
      <c r="AG12" s="1275"/>
      <c r="AH12" s="1275"/>
      <c r="AI12" s="1275"/>
      <c r="AJ12" s="1275"/>
      <c r="AK12" s="1275"/>
      <c r="AL12" s="1276"/>
    </row>
    <row r="13" spans="1:60" s="53" customFormat="1" ht="19.5" customHeight="1" x14ac:dyDescent="0.4">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row>
    <row r="14" spans="1:60" s="53" customFormat="1" ht="19.5" customHeight="1" x14ac:dyDescent="0.4">
      <c r="A14" s="54"/>
      <c r="B14" s="12" t="s">
        <v>402</v>
      </c>
      <c r="C14" s="12"/>
      <c r="D14" s="12"/>
      <c r="E14" s="12"/>
      <c r="F14" s="12"/>
      <c r="G14" s="12"/>
      <c r="H14" s="12"/>
      <c r="I14" s="12"/>
      <c r="J14" s="12"/>
      <c r="K14" s="12"/>
      <c r="L14" s="12"/>
      <c r="M14" s="12"/>
      <c r="N14" s="12"/>
      <c r="O14" s="12"/>
      <c r="P14" s="12"/>
      <c r="Q14" s="12"/>
      <c r="R14" s="12" t="s">
        <v>7</v>
      </c>
      <c r="S14" s="12"/>
      <c r="T14" s="167"/>
      <c r="U14" s="12" t="s">
        <v>143</v>
      </c>
      <c r="V14" s="167"/>
      <c r="W14" s="12" t="s">
        <v>144</v>
      </c>
      <c r="X14" s="167"/>
      <c r="Y14" s="12" t="s">
        <v>145</v>
      </c>
      <c r="Z14" s="12" t="s">
        <v>403</v>
      </c>
      <c r="AA14" s="12"/>
      <c r="AB14" s="12" t="s">
        <v>404</v>
      </c>
      <c r="AC14" s="12"/>
      <c r="AD14" s="167"/>
      <c r="AE14" s="12" t="s">
        <v>143</v>
      </c>
      <c r="AF14" s="167"/>
      <c r="AG14" s="12" t="s">
        <v>144</v>
      </c>
      <c r="AH14" s="167"/>
      <c r="AI14" s="12" t="s">
        <v>405</v>
      </c>
      <c r="AJ14" s="12"/>
      <c r="AK14" s="150"/>
      <c r="AQ14" s="1277"/>
      <c r="AR14" s="1277"/>
      <c r="AS14" s="1278"/>
      <c r="AT14" s="1278"/>
      <c r="AU14" s="1278"/>
      <c r="AV14" s="1278"/>
      <c r="AW14" s="1278"/>
      <c r="AX14" s="1278"/>
      <c r="AY14" s="1278"/>
      <c r="AZ14" s="1278"/>
      <c r="BA14" s="1277"/>
      <c r="BB14" s="1277"/>
      <c r="BC14" s="1277"/>
      <c r="BD14" s="1277"/>
      <c r="BE14" s="1277"/>
      <c r="BF14" s="1277"/>
      <c r="BG14" s="1277"/>
      <c r="BH14" s="1277"/>
    </row>
    <row r="15" spans="1:60" s="53" customFormat="1" ht="19.5" customHeight="1" x14ac:dyDescent="0.4">
      <c r="B15" s="12" t="s">
        <v>406</v>
      </c>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50"/>
      <c r="AQ15" s="55"/>
      <c r="AS15" s="55"/>
      <c r="AT15" s="55"/>
      <c r="AU15" s="55"/>
      <c r="AV15" s="55"/>
      <c r="AW15" s="55"/>
      <c r="AX15" s="55"/>
      <c r="AY15" s="55"/>
      <c r="AZ15" s="55"/>
      <c r="BA15" s="55"/>
      <c r="BB15" s="55"/>
      <c r="BC15" s="55"/>
      <c r="BD15" s="55"/>
      <c r="BE15" s="55"/>
      <c r="BF15" s="55"/>
      <c r="BG15" s="55"/>
      <c r="BH15" s="55"/>
    </row>
    <row r="16" spans="1:60" s="53" customFormat="1" ht="19.5" customHeight="1" x14ac:dyDescent="0.4">
      <c r="C16" s="56"/>
      <c r="AQ16" s="1277"/>
      <c r="AR16" s="1277"/>
      <c r="AS16" s="1277"/>
      <c r="AT16" s="1277"/>
      <c r="AU16" s="1277"/>
      <c r="AV16" s="1277"/>
      <c r="AW16" s="1277"/>
      <c r="AX16" s="1277"/>
      <c r="AY16" s="1277"/>
      <c r="AZ16" s="1277"/>
      <c r="BA16" s="1277"/>
      <c r="BB16" s="1277"/>
      <c r="BC16" s="1277"/>
      <c r="BD16" s="1277"/>
      <c r="BE16" s="1277"/>
      <c r="BF16" s="1277"/>
      <c r="BG16" s="1277"/>
      <c r="BH16" s="1277"/>
    </row>
    <row r="17" spans="1:60" ht="19.5" customHeight="1" x14ac:dyDescent="0.4">
      <c r="C17" s="2" t="s">
        <v>236</v>
      </c>
      <c r="D17" s="176"/>
      <c r="E17" s="176"/>
      <c r="F17" s="176"/>
      <c r="Q17" s="57"/>
      <c r="R17" s="57"/>
      <c r="S17" s="57"/>
      <c r="T17" s="57"/>
      <c r="U17" s="57"/>
      <c r="V17" s="57"/>
      <c r="W17" s="57"/>
      <c r="X17" s="57"/>
      <c r="Y17" s="57"/>
      <c r="Z17" s="57"/>
      <c r="AA17" s="57"/>
      <c r="AB17" s="57"/>
      <c r="AC17" s="57"/>
      <c r="AD17" s="57"/>
      <c r="AE17" s="57"/>
      <c r="AF17" s="57"/>
      <c r="AG17" s="57"/>
      <c r="AH17" s="57"/>
      <c r="AI17" s="57"/>
      <c r="AQ17" s="55"/>
      <c r="AR17" s="55"/>
      <c r="AS17" s="55"/>
      <c r="AT17" s="55"/>
      <c r="AU17" s="55"/>
      <c r="AV17" s="55"/>
      <c r="AW17" s="55"/>
      <c r="AX17" s="55"/>
      <c r="AY17" s="55"/>
      <c r="AZ17" s="55"/>
      <c r="BA17" s="55"/>
      <c r="BB17" s="55"/>
      <c r="BC17" s="55"/>
      <c r="BD17" s="55"/>
      <c r="BE17" s="55"/>
      <c r="BF17" s="55"/>
      <c r="BG17" s="55"/>
      <c r="BH17" s="55"/>
    </row>
    <row r="18" spans="1:60" ht="19.5" customHeight="1" x14ac:dyDescent="0.4">
      <c r="D18" s="58" t="s">
        <v>237</v>
      </c>
      <c r="E18" s="176"/>
      <c r="F18" s="177" t="s">
        <v>415</v>
      </c>
      <c r="Q18" s="57"/>
      <c r="R18" s="57"/>
      <c r="S18" s="57"/>
      <c r="T18" s="57"/>
      <c r="U18" s="57"/>
      <c r="V18" s="57"/>
      <c r="W18" s="57"/>
      <c r="X18" s="57"/>
      <c r="Y18" s="57"/>
      <c r="Z18" s="57"/>
      <c r="AA18" s="57"/>
      <c r="AB18" s="57"/>
      <c r="AC18" s="57"/>
      <c r="AD18" s="57"/>
      <c r="AE18" s="57"/>
      <c r="AF18" s="57"/>
      <c r="AG18" s="57"/>
      <c r="AH18" s="57"/>
      <c r="AI18" s="57"/>
      <c r="AQ18" s="1277"/>
      <c r="AR18" s="1277"/>
      <c r="AS18" s="1277"/>
      <c r="AT18" s="1277"/>
      <c r="AU18" s="1277"/>
      <c r="AV18" s="1277"/>
      <c r="AW18" s="1277"/>
      <c r="AX18" s="1277"/>
      <c r="AY18" s="1277"/>
      <c r="AZ18" s="1277"/>
      <c r="BA18" s="1277"/>
      <c r="BB18" s="1277"/>
      <c r="BC18" s="1277"/>
      <c r="BD18" s="1277"/>
      <c r="BE18" s="1277"/>
      <c r="BF18" s="1277"/>
      <c r="BG18" s="1277"/>
      <c r="BH18" s="1277"/>
    </row>
    <row r="19" spans="1:60" ht="19.5" customHeight="1" x14ac:dyDescent="0.4">
      <c r="D19" s="58" t="s">
        <v>239</v>
      </c>
      <c r="F19" s="177" t="s">
        <v>416</v>
      </c>
      <c r="Q19" s="57"/>
      <c r="R19" s="57"/>
      <c r="S19" s="57"/>
      <c r="T19" s="57"/>
      <c r="U19" s="57"/>
      <c r="V19" s="57"/>
      <c r="W19" s="12"/>
      <c r="X19" s="57"/>
      <c r="Y19" s="57"/>
      <c r="Z19" s="57"/>
      <c r="AA19" s="57"/>
      <c r="AB19" s="57"/>
      <c r="AC19" s="59"/>
      <c r="AD19" s="57"/>
      <c r="AE19" s="57"/>
      <c r="AF19" s="57"/>
      <c r="AG19" s="57"/>
      <c r="AH19" s="57"/>
      <c r="AI19" s="57"/>
      <c r="AQ19" s="55"/>
      <c r="AR19" s="55"/>
      <c r="AS19" s="55"/>
      <c r="AT19" s="55"/>
      <c r="AU19" s="55"/>
      <c r="AV19" s="55"/>
      <c r="AW19" s="55"/>
      <c r="AX19" s="55"/>
      <c r="AY19" s="55"/>
      <c r="AZ19" s="55"/>
      <c r="BA19" s="55"/>
      <c r="BB19" s="55"/>
      <c r="BC19" s="55"/>
      <c r="BD19" s="55"/>
      <c r="BE19" s="55"/>
      <c r="BF19" s="55"/>
      <c r="BG19" s="55"/>
      <c r="BH19" s="55"/>
    </row>
    <row r="20" spans="1:60" ht="19.5" customHeight="1" x14ac:dyDescent="0.4">
      <c r="D20" s="58" t="s">
        <v>241</v>
      </c>
      <c r="F20" s="177" t="s">
        <v>242</v>
      </c>
      <c r="Q20" s="57"/>
      <c r="R20" s="57"/>
      <c r="S20" s="57"/>
      <c r="T20" s="57"/>
      <c r="U20" s="57"/>
      <c r="V20" s="57"/>
      <c r="W20" s="57"/>
      <c r="X20" s="57"/>
      <c r="Y20" s="57"/>
      <c r="Z20" s="57"/>
      <c r="AA20" s="57"/>
      <c r="AB20" s="57"/>
      <c r="AC20" s="57"/>
      <c r="AD20" s="57"/>
      <c r="AE20" s="57"/>
      <c r="AF20" s="57"/>
      <c r="AG20" s="57"/>
      <c r="AH20" s="57"/>
      <c r="AI20" s="57"/>
      <c r="AQ20" s="55"/>
      <c r="AR20" s="55"/>
      <c r="AS20" s="55"/>
      <c r="AT20" s="55"/>
      <c r="AU20" s="55"/>
      <c r="AV20" s="55"/>
      <c r="AW20" s="55"/>
      <c r="AX20" s="55"/>
      <c r="AY20" s="55"/>
      <c r="AZ20" s="55"/>
      <c r="BA20" s="55"/>
      <c r="BB20" s="55"/>
      <c r="BC20" s="55"/>
      <c r="BD20" s="55"/>
      <c r="BE20" s="55"/>
      <c r="BF20" s="55"/>
      <c r="BG20" s="55"/>
      <c r="BH20" s="55"/>
    </row>
    <row r="21" spans="1:60" ht="19.5" customHeight="1" x14ac:dyDescent="0.4">
      <c r="D21" s="58" t="s">
        <v>243</v>
      </c>
      <c r="F21" s="177" t="s">
        <v>246</v>
      </c>
      <c r="J21" s="60"/>
      <c r="K21" s="60"/>
      <c r="M21" s="60"/>
      <c r="N21" s="60"/>
      <c r="P21" s="60"/>
      <c r="Q21" s="61"/>
      <c r="R21" s="62"/>
      <c r="S21" s="62"/>
      <c r="T21" s="61"/>
      <c r="U21" s="61"/>
      <c r="V21" s="62"/>
      <c r="W21" s="61"/>
      <c r="X21" s="61"/>
      <c r="Y21" s="62"/>
      <c r="Z21" s="61"/>
      <c r="AA21" s="61"/>
      <c r="AB21" s="62"/>
      <c r="AC21" s="62"/>
      <c r="AD21" s="62"/>
      <c r="AQ21" s="1259"/>
      <c r="AR21" s="1259"/>
      <c r="AS21" s="1259"/>
      <c r="AT21" s="1259"/>
      <c r="AU21" s="1259"/>
      <c r="AV21" s="1259"/>
      <c r="AW21" s="1259"/>
      <c r="AX21" s="1259"/>
      <c r="AY21" s="1259"/>
      <c r="AZ21" s="1259"/>
      <c r="BA21" s="1259"/>
      <c r="BB21" s="1259"/>
      <c r="BC21" s="1259"/>
      <c r="BD21" s="1259"/>
      <c r="BE21" s="1259"/>
      <c r="BF21" s="1259"/>
      <c r="BG21" s="1259"/>
      <c r="BH21" s="55"/>
    </row>
    <row r="22" spans="1:60" ht="19.5" customHeight="1" x14ac:dyDescent="0.4">
      <c r="A22" s="63"/>
      <c r="C22" s="5"/>
      <c r="D22" s="58"/>
      <c r="F22" s="177"/>
      <c r="Q22" s="62"/>
      <c r="R22" s="62"/>
      <c r="S22" s="62"/>
      <c r="T22" s="62"/>
      <c r="U22" s="62"/>
      <c r="V22" s="62"/>
      <c r="W22" s="62"/>
      <c r="X22" s="62"/>
      <c r="Y22" s="62"/>
      <c r="Z22" s="62"/>
      <c r="AA22" s="62"/>
      <c r="AB22" s="62"/>
      <c r="AC22" s="62"/>
      <c r="AQ22" s="178"/>
      <c r="AR22" s="178"/>
      <c r="AS22" s="178"/>
      <c r="AT22" s="178"/>
      <c r="AU22" s="178"/>
      <c r="AV22" s="178"/>
      <c r="AW22" s="178"/>
      <c r="AX22" s="178"/>
      <c r="AY22" s="178"/>
      <c r="AZ22" s="178"/>
      <c r="BA22" s="178"/>
      <c r="BB22" s="178"/>
      <c r="BC22" s="178"/>
      <c r="BD22" s="178"/>
      <c r="BE22" s="178"/>
      <c r="BF22" s="178"/>
      <c r="BG22" s="178"/>
      <c r="BH22" s="55"/>
    </row>
    <row r="23" spans="1:60" ht="19.5" customHeight="1" x14ac:dyDescent="0.4">
      <c r="A23" s="63"/>
      <c r="B23" s="5"/>
      <c r="C23" s="58"/>
      <c r="E23" s="177"/>
      <c r="F23" s="177"/>
      <c r="Q23" s="62"/>
      <c r="R23" s="62"/>
      <c r="S23" s="62"/>
      <c r="T23" s="62"/>
      <c r="U23" s="62"/>
      <c r="V23" s="62"/>
      <c r="W23" s="62"/>
      <c r="X23" s="62"/>
      <c r="Y23" s="62"/>
      <c r="Z23" s="62"/>
      <c r="AA23" s="62"/>
      <c r="AB23" s="62"/>
      <c r="AC23" s="62"/>
      <c r="AQ23" s="178"/>
      <c r="AR23" s="178"/>
      <c r="AS23" s="178"/>
      <c r="AT23" s="178"/>
      <c r="AU23" s="178"/>
      <c r="AV23" s="178"/>
      <c r="AW23" s="178"/>
      <c r="AX23" s="178"/>
      <c r="AY23" s="178"/>
      <c r="AZ23" s="178"/>
      <c r="BA23" s="178"/>
      <c r="BB23" s="178"/>
      <c r="BC23" s="178"/>
      <c r="BD23" s="178"/>
      <c r="BE23" s="178"/>
      <c r="BF23" s="178"/>
      <c r="BG23" s="178"/>
      <c r="BH23" s="55"/>
    </row>
    <row r="24" spans="1:60" ht="19.5" customHeight="1" thickBot="1" x14ac:dyDescent="0.45">
      <c r="A24" s="66" t="s">
        <v>3</v>
      </c>
      <c r="B24" s="66"/>
      <c r="C24" s="66"/>
      <c r="D24" s="66"/>
      <c r="E24" s="66"/>
      <c r="F24" s="66"/>
      <c r="G24" s="66"/>
      <c r="H24" s="67"/>
      <c r="I24" s="67"/>
      <c r="J24" s="62"/>
      <c r="K24" s="62"/>
      <c r="L24" s="62"/>
      <c r="M24" s="62"/>
      <c r="N24" s="62"/>
      <c r="O24" s="62"/>
      <c r="P24" s="62"/>
      <c r="Q24" s="62"/>
      <c r="R24" s="62"/>
      <c r="S24" s="62"/>
      <c r="T24" s="62"/>
      <c r="U24" s="62"/>
      <c r="V24" s="62"/>
      <c r="W24" s="62"/>
      <c r="X24" s="62"/>
      <c r="Y24" s="62"/>
      <c r="Z24" s="62"/>
      <c r="AA24" s="62"/>
      <c r="AB24" s="62"/>
      <c r="AC24" s="62"/>
      <c r="AQ24" s="178"/>
      <c r="AR24" s="178"/>
      <c r="AS24" s="178"/>
      <c r="AT24" s="178"/>
      <c r="AU24" s="178"/>
      <c r="AV24" s="178"/>
      <c r="AW24" s="178"/>
      <c r="AX24" s="178"/>
      <c r="AY24" s="178"/>
      <c r="AZ24" s="178"/>
      <c r="BA24" s="178"/>
      <c r="BB24" s="178"/>
      <c r="BC24" s="178"/>
      <c r="BD24" s="178"/>
      <c r="BE24" s="178"/>
      <c r="BF24" s="178"/>
      <c r="BG24" s="178"/>
      <c r="BH24" s="55"/>
    </row>
    <row r="25" spans="1:60" ht="19.5" customHeight="1" x14ac:dyDescent="0.4">
      <c r="A25" s="1279" t="s">
        <v>247</v>
      </c>
      <c r="B25" s="1020"/>
      <c r="C25" s="1020"/>
      <c r="D25" s="1020"/>
      <c r="E25" s="1020"/>
      <c r="F25" s="1020"/>
      <c r="G25" s="1020"/>
      <c r="H25" s="1020"/>
      <c r="I25" s="1020"/>
      <c r="J25" s="1020"/>
      <c r="K25" s="1020"/>
      <c r="L25" s="1020"/>
      <c r="M25" s="1020"/>
      <c r="N25" s="1020"/>
      <c r="O25" s="1020"/>
      <c r="P25" s="1020"/>
      <c r="Q25" s="1020"/>
      <c r="R25" s="1020"/>
      <c r="S25" s="1020"/>
      <c r="T25" s="1020"/>
      <c r="U25" s="1020"/>
      <c r="V25" s="1020"/>
      <c r="W25" s="1020"/>
      <c r="X25" s="1020"/>
      <c r="Y25" s="1020"/>
      <c r="Z25" s="1020"/>
      <c r="AA25" s="1020"/>
      <c r="AB25" s="1020"/>
      <c r="AC25" s="1020"/>
      <c r="AD25" s="1020"/>
      <c r="AE25" s="1020"/>
      <c r="AF25" s="1020"/>
      <c r="AG25" s="1020"/>
      <c r="AH25" s="1020"/>
      <c r="AI25" s="1020"/>
      <c r="AJ25" s="1020"/>
      <c r="AK25" s="1020"/>
      <c r="AL25" s="1021"/>
      <c r="AQ25" s="55"/>
      <c r="AR25" s="55"/>
      <c r="AS25" s="55"/>
      <c r="AT25" s="55"/>
      <c r="AU25" s="55"/>
      <c r="AV25" s="55"/>
      <c r="AW25" s="55"/>
      <c r="AX25" s="55"/>
      <c r="AY25" s="55"/>
      <c r="AZ25" s="55"/>
      <c r="BA25" s="55"/>
      <c r="BB25" s="55"/>
      <c r="BC25" s="55"/>
      <c r="BD25" s="55"/>
      <c r="BE25" s="55"/>
      <c r="BF25" s="55"/>
      <c r="BG25" s="55"/>
      <c r="BH25" s="55"/>
    </row>
    <row r="26" spans="1:60" ht="19.5" customHeight="1" x14ac:dyDescent="0.4">
      <c r="A26" s="1022"/>
      <c r="B26" s="1023"/>
      <c r="C26" s="1023"/>
      <c r="D26" s="1023"/>
      <c r="E26" s="1023"/>
      <c r="F26" s="1023"/>
      <c r="G26" s="1023"/>
      <c r="H26" s="1023"/>
      <c r="I26" s="1023"/>
      <c r="J26" s="1023"/>
      <c r="K26" s="1023"/>
      <c r="L26" s="1023"/>
      <c r="M26" s="1023"/>
      <c r="N26" s="1023"/>
      <c r="O26" s="1023"/>
      <c r="P26" s="1023"/>
      <c r="Q26" s="1023"/>
      <c r="R26" s="1023"/>
      <c r="S26" s="1023"/>
      <c r="T26" s="1023"/>
      <c r="U26" s="1023"/>
      <c r="V26" s="1023"/>
      <c r="W26" s="1023"/>
      <c r="X26" s="1023"/>
      <c r="Y26" s="1023"/>
      <c r="Z26" s="1023"/>
      <c r="AA26" s="1023"/>
      <c r="AB26" s="1023"/>
      <c r="AC26" s="1023"/>
      <c r="AD26" s="1023"/>
      <c r="AE26" s="1023"/>
      <c r="AF26" s="1023"/>
      <c r="AG26" s="1023"/>
      <c r="AH26" s="1023"/>
      <c r="AI26" s="1023"/>
      <c r="AJ26" s="1023"/>
      <c r="AK26" s="1023"/>
      <c r="AL26" s="1024"/>
      <c r="AQ26" s="55"/>
      <c r="AR26" s="55"/>
      <c r="AS26" s="55"/>
      <c r="AT26" s="64"/>
      <c r="AU26" s="55"/>
      <c r="AV26" s="55"/>
      <c r="AW26" s="55"/>
      <c r="AX26" s="55"/>
      <c r="AY26" s="55"/>
      <c r="AZ26" s="55"/>
      <c r="BA26" s="55"/>
      <c r="BB26" s="55"/>
      <c r="BC26" s="55"/>
      <c r="BD26" s="55"/>
      <c r="BE26" s="55"/>
      <c r="BF26" s="55"/>
      <c r="BG26" s="55"/>
      <c r="BH26" s="55"/>
    </row>
    <row r="27" spans="1:60" ht="19.5" customHeight="1" x14ac:dyDescent="0.4">
      <c r="A27" s="733" t="s">
        <v>67</v>
      </c>
      <c r="B27" s="734"/>
      <c r="C27" s="734"/>
      <c r="D27" s="734"/>
      <c r="E27" s="734"/>
      <c r="F27" s="735"/>
      <c r="G27" s="1280"/>
      <c r="H27" s="1281"/>
      <c r="I27" s="1281"/>
      <c r="J27" s="1281"/>
      <c r="K27" s="1281"/>
      <c r="L27" s="1281"/>
      <c r="M27" s="1281"/>
      <c r="N27" s="1281"/>
      <c r="O27" s="1281"/>
      <c r="P27" s="1281"/>
      <c r="Q27" s="1281"/>
      <c r="R27" s="1281"/>
      <c r="S27" s="1281"/>
      <c r="T27" s="1281"/>
      <c r="U27" s="1281"/>
      <c r="V27" s="1281"/>
      <c r="W27" s="1281"/>
      <c r="X27" s="1281"/>
      <c r="Y27" s="1281"/>
      <c r="Z27" s="1281"/>
      <c r="AA27" s="1281"/>
      <c r="AB27" s="1281"/>
      <c r="AC27" s="1282"/>
      <c r="AD27" s="1283" t="s">
        <v>68</v>
      </c>
      <c r="AE27" s="1283"/>
      <c r="AF27" s="1283"/>
      <c r="AG27" s="1283"/>
      <c r="AH27" s="1283"/>
      <c r="AI27" s="1283"/>
      <c r="AJ27" s="1283"/>
      <c r="AK27" s="1283"/>
      <c r="AL27" s="1284"/>
      <c r="AQ27" s="55"/>
      <c r="AR27" s="55"/>
      <c r="AS27" s="55"/>
      <c r="AT27" s="64"/>
      <c r="AU27" s="55"/>
      <c r="AV27" s="55"/>
      <c r="AW27" s="55"/>
      <c r="AX27" s="55"/>
      <c r="AY27" s="55"/>
      <c r="AZ27" s="55"/>
      <c r="BA27" s="55"/>
      <c r="BB27" s="55"/>
      <c r="BC27" s="55"/>
      <c r="BD27" s="55"/>
      <c r="BE27" s="55"/>
      <c r="BF27" s="55"/>
      <c r="BG27" s="55"/>
      <c r="BH27" s="55"/>
    </row>
    <row r="28" spans="1:60" ht="19.5" customHeight="1" x14ac:dyDescent="0.4">
      <c r="A28" s="745" t="s">
        <v>69</v>
      </c>
      <c r="B28" s="746"/>
      <c r="C28" s="746"/>
      <c r="D28" s="746"/>
      <c r="E28" s="746"/>
      <c r="F28" s="747"/>
      <c r="G28" s="1289"/>
      <c r="H28" s="1290"/>
      <c r="I28" s="1290"/>
      <c r="J28" s="1290"/>
      <c r="K28" s="1290"/>
      <c r="L28" s="1290"/>
      <c r="M28" s="1290"/>
      <c r="N28" s="1290"/>
      <c r="O28" s="1290"/>
      <c r="P28" s="1290"/>
      <c r="Q28" s="1290"/>
      <c r="R28" s="1290"/>
      <c r="S28" s="1290"/>
      <c r="T28" s="1290"/>
      <c r="U28" s="1290"/>
      <c r="V28" s="1290"/>
      <c r="W28" s="1290"/>
      <c r="X28" s="1290"/>
      <c r="Y28" s="1290"/>
      <c r="Z28" s="1290"/>
      <c r="AA28" s="1290"/>
      <c r="AB28" s="1290"/>
      <c r="AC28" s="1291"/>
      <c r="AD28" s="1285"/>
      <c r="AE28" s="1285"/>
      <c r="AF28" s="1285"/>
      <c r="AG28" s="1285"/>
      <c r="AH28" s="1285"/>
      <c r="AI28" s="1285"/>
      <c r="AJ28" s="1285"/>
      <c r="AK28" s="1285"/>
      <c r="AL28" s="1286"/>
      <c r="AQ28" s="55"/>
      <c r="AR28" s="55"/>
      <c r="AS28" s="55"/>
      <c r="AT28" s="64"/>
      <c r="AU28" s="55"/>
      <c r="AV28" s="55"/>
      <c r="AW28" s="55"/>
      <c r="AX28" s="55"/>
      <c r="AY28" s="55"/>
      <c r="AZ28" s="55"/>
      <c r="BA28" s="55"/>
      <c r="BB28" s="55"/>
      <c r="BC28" s="55"/>
      <c r="BD28" s="55"/>
      <c r="BE28" s="55"/>
      <c r="BF28" s="55"/>
      <c r="BG28" s="55"/>
      <c r="BH28" s="55"/>
    </row>
    <row r="29" spans="1:60" ht="19.5" customHeight="1" x14ac:dyDescent="0.4">
      <c r="A29" s="748"/>
      <c r="B29" s="749"/>
      <c r="C29" s="749"/>
      <c r="D29" s="749"/>
      <c r="E29" s="749"/>
      <c r="F29" s="750"/>
      <c r="G29" s="1292"/>
      <c r="H29" s="1293"/>
      <c r="I29" s="1293"/>
      <c r="J29" s="1293"/>
      <c r="K29" s="1293"/>
      <c r="L29" s="1293"/>
      <c r="M29" s="1293"/>
      <c r="N29" s="1293"/>
      <c r="O29" s="1293"/>
      <c r="P29" s="1293"/>
      <c r="Q29" s="1293"/>
      <c r="R29" s="1293"/>
      <c r="S29" s="1293"/>
      <c r="T29" s="1293"/>
      <c r="U29" s="1293"/>
      <c r="V29" s="1293"/>
      <c r="W29" s="1293"/>
      <c r="X29" s="1293"/>
      <c r="Y29" s="1293"/>
      <c r="Z29" s="1293"/>
      <c r="AA29" s="1293"/>
      <c r="AB29" s="1293"/>
      <c r="AC29" s="1294"/>
      <c r="AD29" s="1287"/>
      <c r="AE29" s="1287"/>
      <c r="AF29" s="1287"/>
      <c r="AG29" s="1287"/>
      <c r="AH29" s="1287"/>
      <c r="AI29" s="1287"/>
      <c r="AJ29" s="1287"/>
      <c r="AK29" s="1287"/>
      <c r="AL29" s="1288"/>
      <c r="AQ29" s="55"/>
      <c r="AR29" s="55"/>
      <c r="AS29" s="55"/>
      <c r="AT29" s="64"/>
      <c r="AU29" s="55"/>
      <c r="AV29" s="55"/>
      <c r="AW29" s="55"/>
      <c r="AX29" s="55"/>
      <c r="AY29" s="55"/>
      <c r="AZ29" s="55"/>
      <c r="BA29" s="55"/>
      <c r="BB29" s="55"/>
      <c r="BC29" s="55"/>
      <c r="BD29" s="55"/>
      <c r="BE29" s="55"/>
      <c r="BF29" s="55"/>
      <c r="BG29" s="55"/>
      <c r="BH29" s="55"/>
    </row>
    <row r="30" spans="1:60" ht="19.5" customHeight="1" x14ac:dyDescent="0.4">
      <c r="A30" s="703" t="s">
        <v>70</v>
      </c>
      <c r="B30" s="704"/>
      <c r="C30" s="709" t="s">
        <v>71</v>
      </c>
      <c r="D30" s="709"/>
      <c r="E30" s="709"/>
      <c r="F30" s="709"/>
      <c r="G30" s="1295"/>
      <c r="H30" s="1296"/>
      <c r="I30" s="1296"/>
      <c r="J30" s="1296"/>
      <c r="K30" s="1296"/>
      <c r="L30" s="1296"/>
      <c r="M30" s="1296"/>
      <c r="N30" s="1296"/>
      <c r="O30" s="1296"/>
      <c r="P30" s="1296"/>
      <c r="Q30" s="1296"/>
      <c r="R30" s="1296"/>
      <c r="S30" s="1296"/>
      <c r="T30" s="1296"/>
      <c r="U30" s="1296"/>
      <c r="V30" s="1296"/>
      <c r="W30" s="1296"/>
      <c r="X30" s="1296"/>
      <c r="Y30" s="1296"/>
      <c r="Z30" s="1296"/>
      <c r="AA30" s="1296"/>
      <c r="AB30" s="1296"/>
      <c r="AC30" s="1296"/>
      <c r="AD30" s="1296"/>
      <c r="AE30" s="1296"/>
      <c r="AF30" s="1296"/>
      <c r="AG30" s="1296"/>
      <c r="AH30" s="1296"/>
      <c r="AI30" s="1296"/>
      <c r="AJ30" s="1296"/>
      <c r="AK30" s="1296"/>
      <c r="AL30" s="1297"/>
      <c r="AQ30" s="55"/>
      <c r="AR30" s="55"/>
      <c r="AS30" s="55"/>
      <c r="AT30" s="64"/>
      <c r="AU30" s="55"/>
      <c r="AV30" s="55"/>
      <c r="AW30" s="55"/>
      <c r="AX30" s="55"/>
      <c r="AY30" s="55"/>
      <c r="AZ30" s="55"/>
      <c r="BA30" s="55"/>
      <c r="BB30" s="55"/>
      <c r="BC30" s="55"/>
      <c r="BD30" s="55"/>
      <c r="BE30" s="55"/>
      <c r="BF30" s="55"/>
      <c r="BG30" s="55"/>
      <c r="BH30" s="55"/>
    </row>
    <row r="31" spans="1:60" ht="19.5" customHeight="1" x14ac:dyDescent="0.4">
      <c r="A31" s="705"/>
      <c r="B31" s="706"/>
      <c r="C31" s="710"/>
      <c r="D31" s="710"/>
      <c r="E31" s="710"/>
      <c r="F31" s="710"/>
      <c r="G31" s="1298"/>
      <c r="H31" s="1299"/>
      <c r="I31" s="1299"/>
      <c r="J31" s="1299"/>
      <c r="K31" s="1299"/>
      <c r="L31" s="1299"/>
      <c r="M31" s="1299"/>
      <c r="N31" s="1299"/>
      <c r="O31" s="1299"/>
      <c r="P31" s="1299"/>
      <c r="Q31" s="1299"/>
      <c r="R31" s="1299"/>
      <c r="S31" s="1299"/>
      <c r="T31" s="1299"/>
      <c r="U31" s="1299"/>
      <c r="V31" s="1299"/>
      <c r="W31" s="1299"/>
      <c r="X31" s="1299"/>
      <c r="Y31" s="1299"/>
      <c r="Z31" s="1299"/>
      <c r="AA31" s="1299"/>
      <c r="AB31" s="1299"/>
      <c r="AC31" s="1299"/>
      <c r="AD31" s="1299"/>
      <c r="AE31" s="1299"/>
      <c r="AF31" s="1299"/>
      <c r="AG31" s="1299"/>
      <c r="AH31" s="1299"/>
      <c r="AI31" s="1299"/>
      <c r="AJ31" s="1299"/>
      <c r="AK31" s="1299"/>
      <c r="AL31" s="1300"/>
    </row>
    <row r="32" spans="1:60" ht="19.5" customHeight="1" x14ac:dyDescent="0.4">
      <c r="A32" s="705"/>
      <c r="B32" s="706"/>
      <c r="C32" s="717" t="s">
        <v>67</v>
      </c>
      <c r="D32" s="717"/>
      <c r="E32" s="717"/>
      <c r="F32" s="717"/>
      <c r="G32" s="1301"/>
      <c r="H32" s="1302"/>
      <c r="I32" s="1302"/>
      <c r="J32" s="1302"/>
      <c r="K32" s="1302"/>
      <c r="L32" s="1302"/>
      <c r="M32" s="1302"/>
      <c r="N32" s="1302"/>
      <c r="O32" s="1302"/>
      <c r="P32" s="1302"/>
      <c r="Q32" s="1302"/>
      <c r="R32" s="1302"/>
      <c r="S32" s="1302"/>
      <c r="T32" s="1302"/>
      <c r="U32" s="1302"/>
      <c r="V32" s="1302"/>
      <c r="W32" s="1302"/>
      <c r="X32" s="1302"/>
      <c r="Y32" s="1302"/>
      <c r="Z32" s="1302"/>
      <c r="AA32" s="1302"/>
      <c r="AB32" s="1302"/>
      <c r="AC32" s="1302"/>
      <c r="AD32" s="1302"/>
      <c r="AE32" s="1302"/>
      <c r="AF32" s="1302"/>
      <c r="AG32" s="1302"/>
      <c r="AH32" s="1302"/>
      <c r="AI32" s="1302"/>
      <c r="AJ32" s="1302"/>
      <c r="AK32" s="1302"/>
      <c r="AL32" s="1303"/>
    </row>
    <row r="33" spans="1:51" ht="19.5" customHeight="1" x14ac:dyDescent="0.4">
      <c r="A33" s="705"/>
      <c r="B33" s="706"/>
      <c r="C33" s="710" t="s">
        <v>72</v>
      </c>
      <c r="D33" s="710"/>
      <c r="E33" s="710"/>
      <c r="F33" s="710"/>
      <c r="G33" s="1304"/>
      <c r="H33" s="1305"/>
      <c r="I33" s="1305"/>
      <c r="J33" s="1305"/>
      <c r="K33" s="1305"/>
      <c r="L33" s="1305"/>
      <c r="M33" s="1305"/>
      <c r="N33" s="1305"/>
      <c r="O33" s="1305"/>
      <c r="P33" s="1305"/>
      <c r="Q33" s="1305"/>
      <c r="R33" s="1305"/>
      <c r="S33" s="1305"/>
      <c r="T33" s="1305"/>
      <c r="U33" s="1305"/>
      <c r="V33" s="1305"/>
      <c r="W33" s="1305"/>
      <c r="X33" s="1305"/>
      <c r="Y33" s="1305"/>
      <c r="Z33" s="1305"/>
      <c r="AA33" s="1305"/>
      <c r="AB33" s="1305"/>
      <c r="AC33" s="1305"/>
      <c r="AD33" s="1305"/>
      <c r="AE33" s="1305"/>
      <c r="AF33" s="1305"/>
      <c r="AG33" s="1305"/>
      <c r="AH33" s="1305"/>
      <c r="AI33" s="1305"/>
      <c r="AJ33" s="1305"/>
      <c r="AK33" s="1305"/>
      <c r="AL33" s="1306"/>
    </row>
    <row r="34" spans="1:51" ht="19.5" customHeight="1" x14ac:dyDescent="0.4">
      <c r="A34" s="707"/>
      <c r="B34" s="708"/>
      <c r="C34" s="721"/>
      <c r="D34" s="721"/>
      <c r="E34" s="721"/>
      <c r="F34" s="721"/>
      <c r="G34" s="1307"/>
      <c r="H34" s="1308"/>
      <c r="I34" s="1308"/>
      <c r="J34" s="1308"/>
      <c r="K34" s="1308"/>
      <c r="L34" s="1308"/>
      <c r="M34" s="1308"/>
      <c r="N34" s="1308"/>
      <c r="O34" s="1308"/>
      <c r="P34" s="1308"/>
      <c r="Q34" s="1308"/>
      <c r="R34" s="1308"/>
      <c r="S34" s="1308"/>
      <c r="T34" s="1308"/>
      <c r="U34" s="1308"/>
      <c r="V34" s="1308"/>
      <c r="W34" s="1308"/>
      <c r="X34" s="1308"/>
      <c r="Y34" s="1308"/>
      <c r="Z34" s="1308"/>
      <c r="AA34" s="1308"/>
      <c r="AB34" s="1308"/>
      <c r="AC34" s="1308"/>
      <c r="AD34" s="1308"/>
      <c r="AE34" s="1308"/>
      <c r="AF34" s="1308"/>
      <c r="AG34" s="1308"/>
      <c r="AH34" s="1308"/>
      <c r="AI34" s="1308"/>
      <c r="AJ34" s="1308"/>
      <c r="AK34" s="1308"/>
      <c r="AL34" s="1309"/>
    </row>
    <row r="35" spans="1:51" ht="19.5" customHeight="1" x14ac:dyDescent="0.4">
      <c r="A35" s="690" t="s">
        <v>73</v>
      </c>
      <c r="B35" s="691"/>
      <c r="C35" s="696" t="s">
        <v>417</v>
      </c>
      <c r="D35" s="696"/>
      <c r="E35" s="696"/>
      <c r="F35" s="696"/>
      <c r="G35" s="1310"/>
      <c r="H35" s="1310"/>
      <c r="I35" s="1310"/>
      <c r="J35" s="1310"/>
      <c r="K35" s="1310"/>
      <c r="L35" s="1311"/>
      <c r="M35" s="699" t="s">
        <v>65</v>
      </c>
      <c r="N35" s="700"/>
      <c r="O35" s="699"/>
      <c r="P35" s="1312"/>
      <c r="Q35" s="1312"/>
      <c r="R35" s="1312"/>
      <c r="S35" s="1312"/>
      <c r="T35" s="1312"/>
      <c r="U35" s="1337" t="s">
        <v>74</v>
      </c>
      <c r="V35" s="1337"/>
      <c r="W35" s="1337"/>
      <c r="X35" s="1337"/>
      <c r="Y35" s="1337"/>
      <c r="Z35" s="1337"/>
      <c r="AA35" s="1313"/>
      <c r="AB35" s="1314"/>
      <c r="AC35" s="1314"/>
      <c r="AD35" s="1314"/>
      <c r="AE35" s="1255"/>
      <c r="AF35" s="1256"/>
      <c r="AG35" s="1256"/>
      <c r="AH35" s="1256"/>
      <c r="AI35" s="1256"/>
      <c r="AJ35" s="1256"/>
      <c r="AK35" s="1256"/>
      <c r="AL35" s="1315"/>
      <c r="AY35" s="2" t="s">
        <v>248</v>
      </c>
    </row>
    <row r="36" spans="1:51" ht="19.5" customHeight="1" x14ac:dyDescent="0.4">
      <c r="A36" s="692"/>
      <c r="B36" s="693"/>
      <c r="C36" s="665" t="s">
        <v>75</v>
      </c>
      <c r="D36" s="665"/>
      <c r="E36" s="665"/>
      <c r="F36" s="665"/>
      <c r="G36" s="1316"/>
      <c r="H36" s="1317"/>
      <c r="I36" s="1317"/>
      <c r="J36" s="1317"/>
      <c r="K36" s="1317"/>
      <c r="L36" s="1317"/>
      <c r="M36" s="1317"/>
      <c r="N36" s="1317"/>
      <c r="O36" s="1317"/>
      <c r="P36" s="1317"/>
      <c r="Q36" s="1317"/>
      <c r="R36" s="1317"/>
      <c r="S36" s="1317"/>
      <c r="T36" s="1317"/>
      <c r="U36" s="1317"/>
      <c r="V36" s="1317"/>
      <c r="W36" s="1317"/>
      <c r="X36" s="1317"/>
      <c r="Y36" s="1317"/>
      <c r="Z36" s="1317"/>
      <c r="AA36" s="1317"/>
      <c r="AB36" s="1317"/>
      <c r="AC36" s="1317"/>
      <c r="AD36" s="1318"/>
      <c r="AE36" s="1322" t="s">
        <v>249</v>
      </c>
      <c r="AF36" s="1323"/>
      <c r="AG36" s="1323"/>
      <c r="AH36" s="1323"/>
      <c r="AI36" s="1323"/>
      <c r="AJ36" s="1323"/>
      <c r="AK36" s="1323"/>
      <c r="AL36" s="1324"/>
      <c r="AY36" s="2" t="s">
        <v>250</v>
      </c>
    </row>
    <row r="37" spans="1:51" ht="19.5" customHeight="1" x14ac:dyDescent="0.4">
      <c r="A37" s="692"/>
      <c r="B37" s="693"/>
      <c r="C37" s="665"/>
      <c r="D37" s="665"/>
      <c r="E37" s="665"/>
      <c r="F37" s="665"/>
      <c r="G37" s="1319"/>
      <c r="H37" s="1320"/>
      <c r="I37" s="1320"/>
      <c r="J37" s="1320"/>
      <c r="K37" s="1320"/>
      <c r="L37" s="1320"/>
      <c r="M37" s="1320"/>
      <c r="N37" s="1320"/>
      <c r="O37" s="1320"/>
      <c r="P37" s="1320"/>
      <c r="Q37" s="1320"/>
      <c r="R37" s="1320"/>
      <c r="S37" s="1320"/>
      <c r="T37" s="1320"/>
      <c r="U37" s="1320"/>
      <c r="V37" s="1320"/>
      <c r="W37" s="1320"/>
      <c r="X37" s="1320"/>
      <c r="Y37" s="1320"/>
      <c r="Z37" s="1320"/>
      <c r="AA37" s="1320"/>
      <c r="AB37" s="1320"/>
      <c r="AC37" s="1320"/>
      <c r="AD37" s="1321"/>
      <c r="AE37" s="1325"/>
      <c r="AF37" s="1326"/>
      <c r="AG37" s="1326"/>
      <c r="AH37" s="1326"/>
      <c r="AI37" s="1326"/>
      <c r="AJ37" s="1326"/>
      <c r="AK37" s="1326"/>
      <c r="AL37" s="1327"/>
      <c r="AY37" s="2" t="s">
        <v>251</v>
      </c>
    </row>
    <row r="38" spans="1:51" ht="19.5" customHeight="1" x14ac:dyDescent="0.4">
      <c r="A38" s="692"/>
      <c r="B38" s="693"/>
      <c r="C38" s="681" t="s">
        <v>77</v>
      </c>
      <c r="D38" s="681"/>
      <c r="E38" s="681"/>
      <c r="F38" s="681"/>
      <c r="G38" s="1331"/>
      <c r="H38" s="1332"/>
      <c r="I38" s="1332"/>
      <c r="J38" s="1332"/>
      <c r="K38" s="1332"/>
      <c r="L38" s="1332"/>
      <c r="M38" s="1332"/>
      <c r="N38" s="1332"/>
      <c r="O38" s="1332"/>
      <c r="P38" s="1332"/>
      <c r="Q38" s="1332"/>
      <c r="R38" s="1332"/>
      <c r="S38" s="1332"/>
      <c r="T38" s="1332"/>
      <c r="U38" s="1332"/>
      <c r="V38" s="1332"/>
      <c r="W38" s="1332"/>
      <c r="X38" s="1332"/>
      <c r="Y38" s="1332"/>
      <c r="Z38" s="1332"/>
      <c r="AA38" s="1332"/>
      <c r="AB38" s="1332"/>
      <c r="AC38" s="1332"/>
      <c r="AD38" s="1333"/>
      <c r="AE38" s="1325"/>
      <c r="AF38" s="1326"/>
      <c r="AG38" s="1326"/>
      <c r="AH38" s="1326"/>
      <c r="AI38" s="1326"/>
      <c r="AJ38" s="1326"/>
      <c r="AK38" s="1326"/>
      <c r="AL38" s="1327"/>
    </row>
    <row r="39" spans="1:51" ht="19.5" customHeight="1" x14ac:dyDescent="0.4">
      <c r="A39" s="694"/>
      <c r="B39" s="695"/>
      <c r="C39" s="682"/>
      <c r="D39" s="682"/>
      <c r="E39" s="682"/>
      <c r="F39" s="682"/>
      <c r="G39" s="1334"/>
      <c r="H39" s="1335"/>
      <c r="I39" s="1335"/>
      <c r="J39" s="1335"/>
      <c r="K39" s="1335"/>
      <c r="L39" s="1335"/>
      <c r="M39" s="1335"/>
      <c r="N39" s="1335"/>
      <c r="O39" s="1335"/>
      <c r="P39" s="1335"/>
      <c r="Q39" s="1335"/>
      <c r="R39" s="1335"/>
      <c r="S39" s="1335"/>
      <c r="T39" s="1335"/>
      <c r="U39" s="1335"/>
      <c r="V39" s="1335"/>
      <c r="W39" s="1335"/>
      <c r="X39" s="1335"/>
      <c r="Y39" s="1335"/>
      <c r="Z39" s="1335"/>
      <c r="AA39" s="1335"/>
      <c r="AB39" s="1335"/>
      <c r="AC39" s="1335"/>
      <c r="AD39" s="1336"/>
      <c r="AE39" s="1328"/>
      <c r="AF39" s="1329"/>
      <c r="AG39" s="1329"/>
      <c r="AH39" s="1329"/>
      <c r="AI39" s="1329"/>
      <c r="AJ39" s="1329"/>
      <c r="AK39" s="1329"/>
      <c r="AL39" s="1330"/>
      <c r="AO39" s="7"/>
      <c r="AP39" s="7"/>
      <c r="AQ39" s="7"/>
      <c r="AR39" s="7"/>
      <c r="AS39" s="7"/>
      <c r="AT39" s="7"/>
      <c r="AU39" s="7"/>
    </row>
    <row r="40" spans="1:51" ht="19.5" customHeight="1" x14ac:dyDescent="0.4">
      <c r="A40" s="634" t="s">
        <v>78</v>
      </c>
      <c r="B40" s="635"/>
      <c r="C40" s="635"/>
      <c r="D40" s="635"/>
      <c r="E40" s="635"/>
      <c r="F40" s="636"/>
      <c r="G40" s="1340"/>
      <c r="H40" s="1341"/>
      <c r="I40" s="1341"/>
      <c r="J40" s="654" t="s">
        <v>65</v>
      </c>
      <c r="K40" s="654"/>
      <c r="L40" s="1341"/>
      <c r="M40" s="1341"/>
      <c r="N40" s="1341"/>
      <c r="O40" s="654" t="s">
        <v>65</v>
      </c>
      <c r="P40" s="654"/>
      <c r="Q40" s="654"/>
      <c r="R40" s="654"/>
      <c r="S40" s="654"/>
      <c r="T40" s="646" t="s">
        <v>79</v>
      </c>
      <c r="U40" s="635"/>
      <c r="V40" s="635"/>
      <c r="W40" s="635"/>
      <c r="X40" s="635"/>
      <c r="Y40" s="636"/>
      <c r="Z40" s="1340"/>
      <c r="AA40" s="1341"/>
      <c r="AB40" s="1341"/>
      <c r="AC40" s="654" t="s">
        <v>65</v>
      </c>
      <c r="AD40" s="654"/>
      <c r="AE40" s="1341"/>
      <c r="AF40" s="1341"/>
      <c r="AG40" s="1341"/>
      <c r="AH40" s="654" t="s">
        <v>65</v>
      </c>
      <c r="AI40" s="654"/>
      <c r="AJ40" s="654"/>
      <c r="AK40" s="654"/>
      <c r="AL40" s="656"/>
      <c r="AO40" s="7"/>
      <c r="AP40" s="7"/>
      <c r="AQ40" s="7"/>
      <c r="AR40" s="7"/>
      <c r="AS40" s="7"/>
      <c r="AT40" s="7"/>
      <c r="AU40" s="7"/>
    </row>
    <row r="41" spans="1:51" ht="19.5" customHeight="1" thickBot="1" x14ac:dyDescent="0.45">
      <c r="A41" s="637"/>
      <c r="B41" s="638"/>
      <c r="C41" s="638"/>
      <c r="D41" s="638"/>
      <c r="E41" s="638"/>
      <c r="F41" s="639"/>
      <c r="G41" s="1342"/>
      <c r="H41" s="1343"/>
      <c r="I41" s="1343"/>
      <c r="J41" s="1338"/>
      <c r="K41" s="1338"/>
      <c r="L41" s="1343"/>
      <c r="M41" s="1343"/>
      <c r="N41" s="1343"/>
      <c r="O41" s="1338"/>
      <c r="P41" s="1338"/>
      <c r="Q41" s="1338"/>
      <c r="R41" s="1338"/>
      <c r="S41" s="1338"/>
      <c r="T41" s="1344"/>
      <c r="U41" s="638"/>
      <c r="V41" s="638"/>
      <c r="W41" s="638"/>
      <c r="X41" s="638"/>
      <c r="Y41" s="639"/>
      <c r="Z41" s="1342"/>
      <c r="AA41" s="1343"/>
      <c r="AB41" s="1343"/>
      <c r="AC41" s="1338"/>
      <c r="AD41" s="1338"/>
      <c r="AE41" s="1343"/>
      <c r="AF41" s="1343"/>
      <c r="AG41" s="1343"/>
      <c r="AH41" s="1338"/>
      <c r="AI41" s="1338"/>
      <c r="AJ41" s="1338"/>
      <c r="AK41" s="1338"/>
      <c r="AL41" s="1339"/>
      <c r="AO41" s="7"/>
      <c r="AP41" s="7"/>
      <c r="AQ41" s="7"/>
      <c r="AR41" s="7"/>
      <c r="AS41" s="7"/>
      <c r="AT41" s="7"/>
      <c r="AU41" s="7"/>
    </row>
    <row r="43" spans="1:51" ht="19.5" customHeight="1" x14ac:dyDescent="0.4">
      <c r="A43" s="4" t="s">
        <v>252</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51" ht="19.5" customHeight="1" x14ac:dyDescent="0.4">
      <c r="A44" s="4" t="s">
        <v>253</v>
      </c>
      <c r="B44" s="4"/>
      <c r="C44" s="4"/>
      <c r="D44" s="4" t="s">
        <v>254</v>
      </c>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7"/>
      <c r="AN44" s="7"/>
      <c r="AV44" s="7"/>
    </row>
    <row r="45" spans="1:51" ht="19.5" customHeight="1" x14ac:dyDescent="0.4">
      <c r="A45" s="4"/>
      <c r="B45" s="4"/>
      <c r="C45" s="4"/>
      <c r="D45" s="4" t="s">
        <v>410</v>
      </c>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7"/>
      <c r="AN45" s="7"/>
      <c r="AV45" s="7"/>
    </row>
  </sheetData>
  <protectedRanges>
    <protectedRange sqref="G27:AL34 AA35 O35 G35:G36 M35 G38 G40:S41 Z40:AL41 G7:AL12 AD3 AG3 AJ3 S14:T14 V14 X14 AD14 AF14 AH14" name="範囲1"/>
  </protectedRanges>
  <mergeCells count="59">
    <mergeCell ref="AJ40:AL41"/>
    <mergeCell ref="A40:F41"/>
    <mergeCell ref="G40:I41"/>
    <mergeCell ref="J40:K41"/>
    <mergeCell ref="L40:N41"/>
    <mergeCell ref="O40:P41"/>
    <mergeCell ref="Q40:S41"/>
    <mergeCell ref="T40:Y41"/>
    <mergeCell ref="Z40:AB41"/>
    <mergeCell ref="AC40:AD41"/>
    <mergeCell ref="AE40:AG41"/>
    <mergeCell ref="AH40:AI41"/>
    <mergeCell ref="AA35:AD35"/>
    <mergeCell ref="AE35:AL35"/>
    <mergeCell ref="C36:F37"/>
    <mergeCell ref="G36:AD37"/>
    <mergeCell ref="AE36:AL39"/>
    <mergeCell ref="C38:F39"/>
    <mergeCell ref="G38:AD39"/>
    <mergeCell ref="U35:Z35"/>
    <mergeCell ref="A35:B39"/>
    <mergeCell ref="C35:F35"/>
    <mergeCell ref="G35:L35"/>
    <mergeCell ref="M35:N35"/>
    <mergeCell ref="O35:T35"/>
    <mergeCell ref="A30:B34"/>
    <mergeCell ref="C30:F31"/>
    <mergeCell ref="G30:AL31"/>
    <mergeCell ref="C32:F32"/>
    <mergeCell ref="G32:AL32"/>
    <mergeCell ref="C33:F34"/>
    <mergeCell ref="G33:AL34"/>
    <mergeCell ref="A25:AL26"/>
    <mergeCell ref="A27:F27"/>
    <mergeCell ref="G27:AC27"/>
    <mergeCell ref="AD27:AL29"/>
    <mergeCell ref="A28:F29"/>
    <mergeCell ref="G28:AC29"/>
    <mergeCell ref="AQ21:BG21"/>
    <mergeCell ref="A5:AL6"/>
    <mergeCell ref="A7:F8"/>
    <mergeCell ref="G7:AL8"/>
    <mergeCell ref="A9:B12"/>
    <mergeCell ref="C9:F10"/>
    <mergeCell ref="G9:AL10"/>
    <mergeCell ref="C11:F12"/>
    <mergeCell ref="G11:AL12"/>
    <mergeCell ref="AQ14:AR14"/>
    <mergeCell ref="AS14:AZ14"/>
    <mergeCell ref="BA14:BH14"/>
    <mergeCell ref="AQ16:BH16"/>
    <mergeCell ref="AQ18:BH18"/>
    <mergeCell ref="A1:AL1"/>
    <mergeCell ref="A2:AL2"/>
    <mergeCell ref="A3:J3"/>
    <mergeCell ref="Y3:AA3"/>
    <mergeCell ref="AD3:AE3"/>
    <mergeCell ref="AG3:AH3"/>
    <mergeCell ref="AJ3:AK3"/>
  </mergeCells>
  <phoneticPr fontId="3"/>
  <dataValidations count="17">
    <dataValidation imeMode="fullKatakana" allowBlank="1" showInputMessage="1" showErrorMessage="1" sqref="G27:AC27 G32:AL32" xr:uid="{277DC60D-FCC5-4C76-B733-25774B8911DA}"/>
    <dataValidation type="list" imeMode="off" allowBlank="1" showInputMessage="1" showErrorMessage="1" prompt="所在地区分を選択してくださ" sqref="AA35:AD35" xr:uid="{3B6F662F-4B40-4AD4-8E57-BC90AA603DE7}">
      <formula1>"県内,県外"</formula1>
    </dataValidation>
    <dataValidation imeMode="off" allowBlank="1" showInputMessage="1" showErrorMessage="1" sqref="J21:K21 G35 M35:O35 G40:I41 L40:N41 Q40:S41 Z40:AB41 AE40:AG41 AJ40:AL41 M21:N21 P21:Q21 T21:U21 W21:X21 Z21:AA21 AD3:AE3 AG3:AH3 AJ3:AK3 T14 V14 X14 AD14 AF14 AH14" xr:uid="{A0FB7517-686E-4336-9303-4FEC7198446C}"/>
    <dataValidation imeMode="halfAlpha" allowBlank="1" showInputMessage="1" showErrorMessage="1" sqref="O40 FLA851980:FLB851980 FUW851980:FUX851980 GES851980:GET851980 GOO851980:GOP851980 GYK851980:GYL851980 HIG851980:HIH851980 HSC851980:HSD851980 IBY851980:IBZ851980 ILU851980:ILV851980 IVQ851980:IVR851980 JFM851980:JFN851980 JPI851980:JPJ851980 JZE851980:JZF851980 KJA851980:KJB851980 KSW851980:KSX851980 LCS851980:LCT851980 LMO851980:LMP851980 LWK851980:LWL851980 MGG851980:MGH851980 MQC851980:MQD851980 MZY851980:MZZ851980 NJU851980:NJV851980 NTQ851980:NTR851980 ODM851980:ODN851980 ONI851980:ONJ851980 OXE851980:OXF851980 PHA851980:PHB851980 PQW851980:PQX851980 QAS851980:QAT851980 QKO851980:QKP851980 QUK851980:QUL851980 REG851980:REH851980 ROC851980:ROD851980 RXY851980:RXZ851980 SHU851980:SHV851980 SRQ851980:SRR851980 TBM851980:TBN851980 TLI851980:TLJ851980 TVE851980:TVF851980 UFA851980:UFB851980 UOW851980:UOX851980 UYS851980:UYT851980 VIO851980:VIP851980 VSK851980:VSL851980 WCG851980:WCH851980 WMC851980:WMD851980 WVY851980:WVZ851980 JM917516:JN917516 TI917516:TJ917516 ADE917516:ADF917516 ANA917516:ANB917516 AWW917516:AWX917516 BGS917516:BGT917516 BQO917516:BQP917516 CAK917516:CAL917516 CKG917516:CKH917516 CUC917516:CUD917516 DDY917516:DDZ917516 DNU917516:DNV917516 DXQ917516:DXR917516 EHM917516:EHN917516 ERI917516:ERJ917516 FBE917516:FBF917516 W65548:X65548 JS65548:JT65548 TO65548:TP65548 ADK65548:ADL65548 ANG65548:ANH65548 AXC65548:AXD65548 BGY65548:BGZ65548 BQU65548:BQV65548 CAQ65548:CAR65548 CKM65548:CKN65548 CUI65548:CUJ65548 DEE65548:DEF65548 DOA65548:DOB65548 DXW65548:DXX65548 EHS65548:EHT65548 ERO65548:ERP65548 FBK65548:FBL65548 FLG65548:FLH65548 FVC65548:FVD65548 GEY65548:GEZ65548 GOU65548:GOV65548 GYQ65548:GYR65548 HIM65548:HIN65548 HSI65548:HSJ65548 ICE65548:ICF65548 IMA65548:IMB65548 IVW65548:IVX65548 JFS65548:JFT65548 JPO65548:JPP65548 JZK65548:JZL65548 KJG65548:KJH65548 KTC65548:KTD65548 LCY65548:LCZ65548 LMU65548:LMV65548 LWQ65548:LWR65548 MGM65548:MGN65548 MQI65548:MQJ65548 NAE65548:NAF65548 NKA65548:NKB65548 NTW65548:NTX65548 ODS65548:ODT65548 ONO65548:ONP65548 OXK65548:OXL65548 PHG65548:PHH65548 PRC65548:PRD65548 QAY65548:QAZ65548 QKU65548:QKV65548 QUQ65548:QUR65548 REM65548:REN65548 ROI65548:ROJ65548 RYE65548:RYF65548 SIA65548:SIB65548 SRW65548:SRX65548 TBS65548:TBT65548 TLO65548:TLP65548 TVK65548:TVL65548 UFG65548:UFH65548 UPC65548:UPD65548 UYY65548:UYZ65548 VIU65548:VIV65548 VSQ65548:VSR65548 WCM65548:WCN65548 WMI65548:WMJ65548 WWE65548:WWF65548 W131084:X131084 JS131084:JT131084 TO131084:TP131084 ADK131084:ADL131084 ANG131084:ANH131084 AXC131084:AXD131084 BGY131084:BGZ131084 BQU131084:BQV131084 CAQ131084:CAR131084 CKM131084:CKN131084 CUI131084:CUJ131084 DEE131084:DEF131084 DOA131084:DOB131084 DXW131084:DXX131084 EHS131084:EHT131084 ERO131084:ERP131084 FBK131084:FBL131084 FLG131084:FLH131084 FVC131084:FVD131084 GEY131084:GEZ131084 GOU131084:GOV131084 GYQ131084:GYR131084 HIM131084:HIN131084 HSI131084:HSJ131084 ICE131084:ICF131084 IMA131084:IMB131084 IVW131084:IVX131084 JFS131084:JFT131084 JPO131084:JPP131084 JZK131084:JZL131084 KJG131084:KJH131084 KTC131084:KTD131084 LCY131084:LCZ131084 LMU131084:LMV131084 LWQ131084:LWR131084 MGM131084:MGN131084 MQI131084:MQJ131084 NAE131084:NAF131084 NKA131084:NKB131084 NTW131084:NTX131084 ODS131084:ODT131084 ONO131084:ONP131084 OXK131084:OXL131084 PHG131084:PHH131084 PRC131084:PRD131084 QAY131084:QAZ131084 QKU131084:QKV131084 QUQ131084:QUR131084 REM131084:REN131084 ROI131084:ROJ131084 RYE131084:RYF131084 SIA131084:SIB131084 SRW131084:SRX131084 TBS131084:TBT131084 TLO131084:TLP131084 TVK131084:TVL131084 UFG131084:UFH131084 UPC131084:UPD131084 UYY131084:UYZ131084 VIU131084:VIV131084 VSQ131084:VSR131084 WCM131084:WCN131084 WMI131084:WMJ131084 WWE131084:WWF131084 W196620:X196620 JS196620:JT196620 TO196620:TP196620 ADK196620:ADL196620 ANG196620:ANH196620 AXC196620:AXD196620 BGY196620:BGZ196620 BQU196620:BQV196620 CAQ196620:CAR196620 CKM196620:CKN196620 CUI196620:CUJ196620 DEE196620:DEF196620 DOA196620:DOB196620 DXW196620:DXX196620 EHS196620:EHT196620 ERO196620:ERP196620 FBK196620:FBL196620 FLG196620:FLH196620 FVC196620:FVD196620 GEY196620:GEZ196620 GOU196620:GOV196620 GYQ196620:GYR196620 HIM196620:HIN196620 HSI196620:HSJ196620 ICE196620:ICF196620 IMA196620:IMB196620 IVW196620:IVX196620 JFS196620:JFT196620 JPO196620:JPP196620 JZK196620:JZL196620 KJG196620:KJH196620 KTC196620:KTD196620 LCY196620:LCZ196620 LMU196620:LMV196620 LWQ196620:LWR196620 MGM196620:MGN196620 MQI196620:MQJ196620 NAE196620:NAF196620 NKA196620:NKB196620 NTW196620:NTX196620 ODS196620:ODT196620 ONO196620:ONP196620 OXK196620:OXL196620 PHG196620:PHH196620 PRC196620:PRD196620 QAY196620:QAZ196620 QKU196620:QKV196620 QUQ196620:QUR196620 REM196620:REN196620 ROI196620:ROJ196620 RYE196620:RYF196620 SIA196620:SIB196620 SRW196620:SRX196620 TBS196620:TBT196620 TLO196620:TLP196620 TVK196620:TVL196620 UFG196620:UFH196620 UPC196620:UPD196620 UYY196620:UYZ196620 VIU196620:VIV196620 VSQ196620:VSR196620 WCM196620:WCN196620 WMI196620:WMJ196620 WWE196620:WWF196620 W262156:X262156 JS262156:JT262156 TO262156:TP262156 ADK262156:ADL262156 ANG262156:ANH262156 AXC262156:AXD262156 BGY262156:BGZ262156 BQU262156:BQV262156 CAQ262156:CAR262156 CKM262156:CKN262156 CUI262156:CUJ262156 DEE262156:DEF262156 DOA262156:DOB262156 DXW262156:DXX262156 EHS262156:EHT262156 ERO262156:ERP262156 FBK262156:FBL262156 FLG262156:FLH262156 FVC262156:FVD262156 GEY262156:GEZ262156 GOU262156:GOV262156 GYQ262156:GYR262156 HIM262156:HIN262156 HSI262156:HSJ262156 ICE262156:ICF262156 IMA262156:IMB262156 IVW262156:IVX262156 JFS262156:JFT262156 JPO262156:JPP262156 JZK262156:JZL262156 KJG262156:KJH262156 KTC262156:KTD262156 LCY262156:LCZ262156 LMU262156:LMV262156 LWQ262156:LWR262156 MGM262156:MGN262156 MQI262156:MQJ262156 NAE262156:NAF262156 NKA262156:NKB262156 NTW262156:NTX262156 ODS262156:ODT262156 ONO262156:ONP262156 OXK262156:OXL262156 PHG262156:PHH262156 PRC262156:PRD262156 QAY262156:QAZ262156 QKU262156:QKV262156 QUQ262156:QUR262156 REM262156:REN262156 ROI262156:ROJ262156 RYE262156:RYF262156 SIA262156:SIB262156 SRW262156:SRX262156 TBS262156:TBT262156 TLO262156:TLP262156 TVK262156:TVL262156 UFG262156:UFH262156 UPC262156:UPD262156 UYY262156:UYZ262156 VIU262156:VIV262156 VSQ262156:VSR262156 WCM262156:WCN262156 WMI262156:WMJ262156 WWE262156:WWF262156 W327692:X327692 JS327692:JT327692 TO327692:TP327692 ADK327692:ADL327692 ANG327692:ANH327692 AXC327692:AXD327692 BGY327692:BGZ327692 BQU327692:BQV327692 CAQ327692:CAR327692 CKM327692:CKN327692 CUI327692:CUJ327692 DEE327692:DEF327692 DOA327692:DOB327692 DXW327692:DXX327692 EHS327692:EHT327692 ERO327692:ERP327692 FBK327692:FBL327692 FLG327692:FLH327692 FVC327692:FVD327692 GEY327692:GEZ327692 GOU327692:GOV327692 GYQ327692:GYR327692 HIM327692:HIN327692 HSI327692:HSJ327692 ICE327692:ICF327692 IMA327692:IMB327692 IVW327692:IVX327692 JFS327692:JFT327692 JPO327692:JPP327692 JZK327692:JZL327692 KJG327692:KJH327692 KTC327692:KTD327692 LCY327692:LCZ327692 LMU327692:LMV327692 LWQ327692:LWR327692 MGM327692:MGN327692 MQI327692:MQJ327692 NAE327692:NAF327692 NKA327692:NKB327692 NTW327692:NTX327692 ODS327692:ODT327692 ONO327692:ONP327692 OXK327692:OXL327692 PHG327692:PHH327692 PRC327692:PRD327692 QAY327692:QAZ327692 QKU327692:QKV327692 QUQ327692:QUR327692 REM327692:REN327692 ROI327692:ROJ327692 RYE327692:RYF327692 SIA327692:SIB327692 SRW327692:SRX327692 TBS327692:TBT327692 TLO327692:TLP327692 TVK327692:TVL327692 UFG327692:UFH327692 UPC327692:UPD327692 UYY327692:UYZ327692 VIU327692:VIV327692 VSQ327692:VSR327692 WCM327692:WCN327692 WMI327692:WMJ327692 WWE327692:WWF327692 W393228:X393228 JS393228:JT393228 TO393228:TP393228 ADK393228:ADL393228 ANG393228:ANH393228 AXC393228:AXD393228 BGY393228:BGZ393228 BQU393228:BQV393228 CAQ393228:CAR393228 CKM393228:CKN393228 CUI393228:CUJ393228 DEE393228:DEF393228 DOA393228:DOB393228 DXW393228:DXX393228 EHS393228:EHT393228 ERO393228:ERP393228 FBK393228:FBL393228 FLG393228:FLH393228 FVC393228:FVD393228 GEY393228:GEZ393228 GOU393228:GOV393228 GYQ393228:GYR393228 HIM393228:HIN393228 HSI393228:HSJ393228 ICE393228:ICF393228 IMA393228:IMB393228 IVW393228:IVX393228 JFS393228:JFT393228 JPO393228:JPP393228 JZK393228:JZL393228 KJG393228:KJH393228 KTC393228:KTD393228 LCY393228:LCZ393228 LMU393228:LMV393228 LWQ393228:LWR393228 MGM393228:MGN393228 MQI393228:MQJ393228 NAE393228:NAF393228 NKA393228:NKB393228 NTW393228:NTX393228 ODS393228:ODT393228 ONO393228:ONP393228 OXK393228:OXL393228 PHG393228:PHH393228 PRC393228:PRD393228 QAY393228:QAZ393228 QKU393228:QKV393228 QUQ393228:QUR393228 REM393228:REN393228 ROI393228:ROJ393228 RYE393228:RYF393228 SIA393228:SIB393228 SRW393228:SRX393228 TBS393228:TBT393228 TLO393228:TLP393228 TVK393228:TVL393228 UFG393228:UFH393228 UPC393228:UPD393228 UYY393228:UYZ393228 VIU393228:VIV393228 VSQ393228:VSR393228 WCM393228:WCN393228 WMI393228:WMJ393228 WWE393228:WWF393228 W458764:X458764 JS458764:JT458764 TO458764:TP458764 ADK458764:ADL458764 ANG458764:ANH458764 AXC458764:AXD458764 BGY458764:BGZ458764 BQU458764:BQV458764 CAQ458764:CAR458764 CKM458764:CKN458764 CUI458764:CUJ458764 DEE458764:DEF458764 DOA458764:DOB458764 DXW458764:DXX458764 EHS458764:EHT458764 ERO458764:ERP458764 FBK458764:FBL458764 FLG458764:FLH458764 FVC458764:FVD458764 GEY458764:GEZ458764 GOU458764:GOV458764 GYQ458764:GYR458764 HIM458764:HIN458764 HSI458764:HSJ458764 ICE458764:ICF458764 IMA458764:IMB458764 IVW458764:IVX458764 JFS458764:JFT458764 JPO458764:JPP458764 JZK458764:JZL458764 KJG458764:KJH458764 KTC458764:KTD458764 LCY458764:LCZ458764 LMU458764:LMV458764 LWQ458764:LWR458764 MGM458764:MGN458764 MQI458764:MQJ458764 NAE458764:NAF458764 NKA458764:NKB458764 NTW458764:NTX458764 ODS458764:ODT458764 ONO458764:ONP458764 OXK458764:OXL458764 PHG458764:PHH458764 PRC458764:PRD458764 QAY458764:QAZ458764 QKU458764:QKV458764 QUQ458764:QUR458764 REM458764:REN458764 ROI458764:ROJ458764 RYE458764:RYF458764 SIA458764:SIB458764 SRW458764:SRX458764 TBS458764:TBT458764 TLO458764:TLP458764 TVK458764:TVL458764 UFG458764:UFH458764 UPC458764:UPD458764 UYY458764:UYZ458764 VIU458764:VIV458764 VSQ458764:VSR458764 WCM458764:WCN458764 WMI458764:WMJ458764 WWE458764:WWF458764 W524300:X524300 JS524300:JT524300 TO524300:TP524300 ADK524300:ADL524300 ANG524300:ANH524300 AXC524300:AXD524300 BGY524300:BGZ524300 BQU524300:BQV524300 CAQ524300:CAR524300 CKM524300:CKN524300 CUI524300:CUJ524300 DEE524300:DEF524300 DOA524300:DOB524300 DXW524300:DXX524300 EHS524300:EHT524300 ERO524300:ERP524300 FBK524300:FBL524300 FLG524300:FLH524300 FVC524300:FVD524300 GEY524300:GEZ524300 GOU524300:GOV524300 GYQ524300:GYR524300 HIM524300:HIN524300 HSI524300:HSJ524300 ICE524300:ICF524300 IMA524300:IMB524300 IVW524300:IVX524300 JFS524300:JFT524300 JPO524300:JPP524300 JZK524300:JZL524300 KJG524300:KJH524300 KTC524300:KTD524300 LCY524300:LCZ524300 LMU524300:LMV524300 LWQ524300:LWR524300 MGM524300:MGN524300 MQI524300:MQJ524300 NAE524300:NAF524300 NKA524300:NKB524300 NTW524300:NTX524300 ODS524300:ODT524300 ONO524300:ONP524300 OXK524300:OXL524300 PHG524300:PHH524300 PRC524300:PRD524300 QAY524300:QAZ524300 QKU524300:QKV524300 QUQ524300:QUR524300 REM524300:REN524300 ROI524300:ROJ524300 RYE524300:RYF524300 SIA524300:SIB524300 SRW524300:SRX524300 TBS524300:TBT524300 TLO524300:TLP524300 TVK524300:TVL524300 UFG524300:UFH524300 UPC524300:UPD524300 UYY524300:UYZ524300 VIU524300:VIV524300 VSQ524300:VSR524300 WCM524300:WCN524300 WMI524300:WMJ524300 WWE524300:WWF524300 W589836:X589836 JS589836:JT589836 TO589836:TP589836 ADK589836:ADL589836 ANG589836:ANH589836 AXC589836:AXD589836 BGY589836:BGZ589836 BQU589836:BQV589836 CAQ589836:CAR589836 CKM589836:CKN589836 CUI589836:CUJ589836 DEE589836:DEF589836 DOA589836:DOB589836 DXW589836:DXX589836 EHS589836:EHT589836 ERO589836:ERP589836 FBK589836:FBL589836 FLG589836:FLH589836 FVC589836:FVD589836 GEY589836:GEZ589836 GOU589836:GOV589836 GYQ589836:GYR589836 HIM589836:HIN589836 HSI589836:HSJ589836 ICE589836:ICF589836 IMA589836:IMB589836 IVW589836:IVX589836 JFS589836:JFT589836 JPO589836:JPP589836 JZK589836:JZL589836 KJG589836:KJH589836 KTC589836:KTD589836 LCY589836:LCZ589836 LMU589836:LMV589836 LWQ589836:LWR589836 MGM589836:MGN589836 MQI589836:MQJ589836 NAE589836:NAF589836 NKA589836:NKB589836 NTW589836:NTX589836 ODS589836:ODT589836 ONO589836:ONP589836 OXK589836:OXL589836 PHG589836:PHH589836 PRC589836:PRD589836 QAY589836:QAZ589836 QKU589836:QKV589836 QUQ589836:QUR589836 REM589836:REN589836 ROI589836:ROJ589836 RYE589836:RYF589836 SIA589836:SIB589836 SRW589836:SRX589836 TBS589836:TBT589836 TLO589836:TLP589836 TVK589836:TVL589836 UFG589836:UFH589836 UPC589836:UPD589836 UYY589836:UYZ589836 VIU589836:VIV589836 VSQ589836:VSR589836 WCM589836:WCN589836 WMI589836:WMJ589836 WWE589836:WWF589836 W655372:X655372 JS655372:JT655372 TO655372:TP655372 ADK655372:ADL655372 ANG655372:ANH655372 AXC655372:AXD655372 BGY655372:BGZ655372 BQU655372:BQV655372 CAQ655372:CAR655372 CKM655372:CKN655372 CUI655372:CUJ655372 DEE655372:DEF655372 DOA655372:DOB655372 DXW655372:DXX655372 EHS655372:EHT655372 ERO655372:ERP655372 FBK655372:FBL655372 FLG655372:FLH655372 FVC655372:FVD655372 GEY655372:GEZ655372 GOU655372:GOV655372 GYQ655372:GYR655372 HIM655372:HIN655372 HSI655372:HSJ655372 ICE655372:ICF655372 IMA655372:IMB655372 IVW655372:IVX655372 JFS655372:JFT655372 JPO655372:JPP655372 JZK655372:JZL655372 KJG655372:KJH655372 KTC655372:KTD655372 LCY655372:LCZ655372 LMU655372:LMV655372 LWQ655372:LWR655372 MGM655372:MGN655372 MQI655372:MQJ655372 NAE655372:NAF655372 NKA655372:NKB655372 NTW655372:NTX655372 ODS655372:ODT655372 ONO655372:ONP655372 OXK655372:OXL655372 PHG655372:PHH655372 PRC655372:PRD655372 QAY655372:QAZ655372 QKU655372:QKV655372 QUQ655372:QUR655372 REM655372:REN655372 ROI655372:ROJ655372 RYE655372:RYF655372 SIA655372:SIB655372 SRW655372:SRX655372 TBS655372:TBT655372 TLO655372:TLP655372 TVK655372:TVL655372 UFG655372:UFH655372 UPC655372:UPD655372 UYY655372:UYZ655372 VIU655372:VIV655372 VSQ655372:VSR655372 WCM655372:WCN655372 WMI655372:WMJ655372 WWE655372:WWF655372 W720908:X720908 JS720908:JT720908 TO720908:TP720908 ADK720908:ADL720908 ANG720908:ANH720908 AXC720908:AXD720908 BGY720908:BGZ720908 BQU720908:BQV720908 CAQ720908:CAR720908 CKM720908:CKN720908 CUI720908:CUJ720908 DEE720908:DEF720908 DOA720908:DOB720908 DXW720908:DXX720908 EHS720908:EHT720908 ERO720908:ERP720908 FBK720908:FBL720908 FLG720908:FLH720908 FVC720908:FVD720908 GEY720908:GEZ720908 GOU720908:GOV720908 GYQ720908:GYR720908 HIM720908:HIN720908 HSI720908:HSJ720908 ICE720908:ICF720908 IMA720908:IMB720908 IVW720908:IVX720908 JFS720908:JFT720908 JPO720908:JPP720908 JZK720908:JZL720908 KJG720908:KJH720908 KTC720908:KTD720908 LCY720908:LCZ720908 LMU720908:LMV720908 LWQ720908:LWR720908 MGM720908:MGN720908 MQI720908:MQJ720908 NAE720908:NAF720908 NKA720908:NKB720908 NTW720908:NTX720908 ODS720908:ODT720908 ONO720908:ONP720908 OXK720908:OXL720908 PHG720908:PHH720908 PRC720908:PRD720908 QAY720908:QAZ720908 QKU720908:QKV720908 QUQ720908:QUR720908 REM720908:REN720908 ROI720908:ROJ720908 RYE720908:RYF720908 SIA720908:SIB720908 SRW720908:SRX720908 TBS720908:TBT720908 TLO720908:TLP720908 TVK720908:TVL720908 UFG720908:UFH720908 UPC720908:UPD720908 UYY720908:UYZ720908 VIU720908:VIV720908 VSQ720908:VSR720908 WCM720908:WCN720908 WMI720908:WMJ720908 WWE720908:WWF720908 W786444:X786444 JS786444:JT786444 TO786444:TP786444 ADK786444:ADL786444 ANG786444:ANH786444 AXC786444:AXD786444 BGY786444:BGZ786444 BQU786444:BQV786444 CAQ786444:CAR786444 CKM786444:CKN786444 CUI786444:CUJ786444 DEE786444:DEF786444 DOA786444:DOB786444 DXW786444:DXX786444 EHS786444:EHT786444 ERO786444:ERP786444 FBK786444:FBL786444 FLG786444:FLH786444 FVC786444:FVD786444 GEY786444:GEZ786444 GOU786444:GOV786444 GYQ786444:GYR786444 HIM786444:HIN786444 HSI786444:HSJ786444 ICE786444:ICF786444 IMA786444:IMB786444 IVW786444:IVX786444 JFS786444:JFT786444 JPO786444:JPP786444 JZK786444:JZL786444 KJG786444:KJH786444 KTC786444:KTD786444 LCY786444:LCZ786444 LMU786444:LMV786444 LWQ786444:LWR786444 MGM786444:MGN786444 MQI786444:MQJ786444 NAE786444:NAF786444 NKA786444:NKB786444 NTW786444:NTX786444 ODS786444:ODT786444 ONO786444:ONP786444 OXK786444:OXL786444 PHG786444:PHH786444 PRC786444:PRD786444 QAY786444:QAZ786444 QKU786444:QKV786444 QUQ786444:QUR786444 REM786444:REN786444 ROI786444:ROJ786444 RYE786444:RYF786444 SIA786444:SIB786444 SRW786444:SRX786444 TBS786444:TBT786444 TLO786444:TLP786444 TVK786444:TVL786444 UFG786444:UFH786444 UPC786444:UPD786444 UYY786444:UYZ786444 VIU786444:VIV786444 VSQ786444:VSR786444 WCM786444:WCN786444 WMI786444:WMJ786444 WWE786444:WWF786444 W851980:X851980 JS851980:JT851980 TO851980:TP851980 ADK851980:ADL851980 ANG851980:ANH851980 AXC851980:AXD851980 BGY851980:BGZ851980 BQU851980:BQV851980 CAQ851980:CAR851980 CKM851980:CKN851980 CUI851980:CUJ851980 DEE851980:DEF851980 DOA851980:DOB851980 DXW851980:DXX851980 EHS851980:EHT851980 ERO851980:ERP851980 FBK851980:FBL851980 FLG851980:FLH851980 FVC851980:FVD851980 GEY851980:GEZ851980 GOU851980:GOV851980 GYQ851980:GYR851980 HIM851980:HIN851980 HSI851980:HSJ851980 ICE851980:ICF851980 IMA851980:IMB851980 IVW851980:IVX851980 JFS851980:JFT851980 JPO851980:JPP851980 JZK851980:JZL851980 KJG851980:KJH851980 KTC851980:KTD851980 LCY851980:LCZ851980 LMU851980:LMV851980 LWQ851980:LWR851980 MGM851980:MGN851980 MQI851980:MQJ851980 NAE851980:NAF851980 NKA851980:NKB851980 NTW851980:NTX851980 ODS851980:ODT851980 ONO851980:ONP851980 OXK851980:OXL851980 PHG851980:PHH851980 PRC851980:PRD851980 QAY851980:QAZ851980 QKU851980:QKV851980 QUQ851980:QUR851980 REM851980:REN851980 ROI851980:ROJ851980 RYE851980:RYF851980 SIA851980:SIB851980 SRW851980:SRX851980 TBS851980:TBT851980 TLO851980:TLP851980 TVK851980:TVL851980 UFG851980:UFH851980 UPC851980:UPD851980 UYY851980:UYZ851980 VIU851980:VIV851980 VSQ851980:VSR851980 WCM851980:WCN851980 WMI851980:WMJ851980 WWE851980:WWF851980 W917516:X917516 JS917516:JT917516 TO917516:TP917516 ADK917516:ADL917516 ANG917516:ANH917516 AXC917516:AXD917516 BGY917516:BGZ917516 BQU917516:BQV917516 CAQ917516:CAR917516 CKM917516:CKN917516 CUI917516:CUJ917516 DEE917516:DEF917516 DOA917516:DOB917516 DXW917516:DXX917516 EHS917516:EHT917516 ERO917516:ERP917516 FBK917516:FBL917516 FLG917516:FLH917516 FVC917516:FVD917516 GEY917516:GEZ917516 GOU917516:GOV917516 GYQ917516:GYR917516 HIM917516:HIN917516 HSI917516:HSJ917516 ICE917516:ICF917516 IMA917516:IMB917516 IVW917516:IVX917516 JFS917516:JFT917516 JPO917516:JPP917516 JZK917516:JZL917516 KJG917516:KJH917516 KTC917516:KTD917516 LCY917516:LCZ917516 LMU917516:LMV917516 LWQ917516:LWR917516 MGM917516:MGN917516 MQI917516:MQJ917516 NAE917516:NAF917516 NKA917516:NKB917516 NTW917516:NTX917516 ODS917516:ODT917516 ONO917516:ONP917516 OXK917516:OXL917516 PHG917516:PHH917516 PRC917516:PRD917516 QAY917516:QAZ917516 QKU917516:QKV917516 QUQ917516:QUR917516 REM917516:REN917516 ROI917516:ROJ917516 RYE917516:RYF917516 SIA917516:SIB917516 SRW917516:SRX917516 TBS917516:TBT917516 TLO917516:TLP917516 TVK917516:TVL917516 UFG917516:UFH917516 UPC917516:UPD917516 UYY917516:UYZ917516 VIU917516:VIV917516 VSQ917516:VSR917516 WCM917516:WCN917516 WMI917516:WMJ917516 WWE917516:WWF917516 W983052:X983052 JS983052:JT983052 TO983052:TP983052 ADK983052:ADL983052 ANG983052:ANH983052 AXC983052:AXD983052 BGY983052:BGZ983052 BQU983052:BQV983052 CAQ983052:CAR983052 CKM983052:CKN983052 CUI983052:CUJ983052 DEE983052:DEF983052 DOA983052:DOB983052 DXW983052:DXX983052 EHS983052:EHT983052 ERO983052:ERP983052 FBK983052:FBL983052 FLG983052:FLH983052 FVC983052:FVD983052 GEY983052:GEZ983052 GOU983052:GOV983052 GYQ983052:GYR983052 HIM983052:HIN983052 HSI983052:HSJ983052 ICE983052:ICF983052 IMA983052:IMB983052 IVW983052:IVX983052 JFS983052:JFT983052 JPO983052:JPP983052 JZK983052:JZL983052 KJG983052:KJH983052 KTC983052:KTD983052 LCY983052:LCZ983052 LMU983052:LMV983052 LWQ983052:LWR983052 MGM983052:MGN983052 MQI983052:MQJ983052 NAE983052:NAF983052 NKA983052:NKB983052 NTW983052:NTX983052 ODS983052:ODT983052 ONO983052:ONP983052 OXK983052:OXL983052 PHG983052:PHH983052 PRC983052:PRD983052 QAY983052:QAZ983052 QKU983052:QKV983052 QUQ983052:QUR983052 REM983052:REN983052 ROI983052:ROJ983052 RYE983052:RYF983052 SIA983052:SIB983052 SRW983052:SRX983052 TBS983052:TBT983052 TLO983052:TLP983052 TVK983052:TVL983052 UFG983052:UFH983052 UPC983052:UPD983052 UYY983052:UYZ983052 VIU983052:VIV983052 VSQ983052:VSR983052 WCM983052:WCN983052 WMI983052:WMJ983052 WWE983052:WWF983052 AC40 FLA917516:FLB917516 FUW917516:FUX917516 GES917516:GET917516 GOO917516:GOP917516 GYK917516:GYL917516 HIG917516:HIH917516 HSC917516:HSD917516 IBY917516:IBZ917516 ILU917516:ILV917516 IVQ917516:IVR917516 JFM917516:JFN917516 JPI917516:JPJ917516 JZE917516:JZF917516 KJA917516:KJB917516 KSW917516:KSX917516 LCS917516:LCT917516 LMO917516:LMP917516 LWK917516:LWL917516 MGG917516:MGH917516 MQC917516:MQD917516 MZY917516:MZZ917516 NJU917516:NJV917516 NTQ917516:NTR917516 ODM917516:ODN917516 ONI917516:ONJ917516 OXE917516:OXF917516 PHA917516:PHB917516 PQW917516:PQX917516 QAS917516:QAT917516 QKO917516:QKP917516 QUK917516:QUL917516 REG917516:REH917516 ROC917516:ROD917516 RXY917516:RXZ917516 SHU917516:SHV917516 SRQ917516:SRR917516 TBM917516:TBN917516 TLI917516:TLJ917516 TVE917516:TVF917516 UFA917516:UFB917516 UOW917516:UOX917516 UYS917516:UYT917516 VIO917516:VIP917516 VSK917516:VSL917516 WCG917516:WCH917516 WMC917516:WMD917516 WVY917516:WVZ917516 JM983052:JN983052 TI983052:TJ983052 ADE983052:ADF983052 ANA983052:ANB983052 AWW983052:AWX983052 BGS983052:BGT983052 BQO983052:BQP983052 CAK983052:CAL983052 CKG983052:CKH983052 CUC983052:CUD983052 DDY983052:DDZ983052 DNU983052:DNV983052 DXQ983052:DXR983052 EHM983052:EHN983052 ERI983052:ERJ983052 FBE983052:FBF983052 T65548:U65548 JP65548:JQ65548 TL65548:TM65548 ADH65548:ADI65548 AND65548:ANE65548 AWZ65548:AXA65548 BGV65548:BGW65548 BQR65548:BQS65548 CAN65548:CAO65548 CKJ65548:CKK65548 CUF65548:CUG65548 DEB65548:DEC65548 DNX65548:DNY65548 DXT65548:DXU65548 EHP65548:EHQ65548 ERL65548:ERM65548 FBH65548:FBI65548 FLD65548:FLE65548 FUZ65548:FVA65548 GEV65548:GEW65548 GOR65548:GOS65548 GYN65548:GYO65548 HIJ65548:HIK65548 HSF65548:HSG65548 ICB65548:ICC65548 ILX65548:ILY65548 IVT65548:IVU65548 JFP65548:JFQ65548 JPL65548:JPM65548 JZH65548:JZI65548 KJD65548:KJE65548 KSZ65548:KTA65548 LCV65548:LCW65548 LMR65548:LMS65548 LWN65548:LWO65548 MGJ65548:MGK65548 MQF65548:MQG65548 NAB65548:NAC65548 NJX65548:NJY65548 NTT65548:NTU65548 ODP65548:ODQ65548 ONL65548:ONM65548 OXH65548:OXI65548 PHD65548:PHE65548 PQZ65548:PRA65548 QAV65548:QAW65548 QKR65548:QKS65548 QUN65548:QUO65548 REJ65548:REK65548 ROF65548:ROG65548 RYB65548:RYC65548 SHX65548:SHY65548 SRT65548:SRU65548 TBP65548:TBQ65548 TLL65548:TLM65548 TVH65548:TVI65548 UFD65548:UFE65548 UOZ65548:UPA65548 UYV65548:UYW65548 VIR65548:VIS65548 VSN65548:VSO65548 WCJ65548:WCK65548 WMF65548:WMG65548 WWB65548:WWC65548 T131084:U131084 JP131084:JQ131084 TL131084:TM131084 ADH131084:ADI131084 AND131084:ANE131084 AWZ131084:AXA131084 BGV131084:BGW131084 BQR131084:BQS131084 CAN131084:CAO131084 CKJ131084:CKK131084 CUF131084:CUG131084 DEB131084:DEC131084 DNX131084:DNY131084 DXT131084:DXU131084 EHP131084:EHQ131084 ERL131084:ERM131084 FBH131084:FBI131084 FLD131084:FLE131084 FUZ131084:FVA131084 GEV131084:GEW131084 GOR131084:GOS131084 GYN131084:GYO131084 HIJ131084:HIK131084 HSF131084:HSG131084 ICB131084:ICC131084 ILX131084:ILY131084 IVT131084:IVU131084 JFP131084:JFQ131084 JPL131084:JPM131084 JZH131084:JZI131084 KJD131084:KJE131084 KSZ131084:KTA131084 LCV131084:LCW131084 LMR131084:LMS131084 LWN131084:LWO131084 MGJ131084:MGK131084 MQF131084:MQG131084 NAB131084:NAC131084 NJX131084:NJY131084 NTT131084:NTU131084 ODP131084:ODQ131084 ONL131084:ONM131084 OXH131084:OXI131084 PHD131084:PHE131084 PQZ131084:PRA131084 QAV131084:QAW131084 QKR131084:QKS131084 QUN131084:QUO131084 REJ131084:REK131084 ROF131084:ROG131084 RYB131084:RYC131084 SHX131084:SHY131084 SRT131084:SRU131084 TBP131084:TBQ131084 TLL131084:TLM131084 TVH131084:TVI131084 UFD131084:UFE131084 UOZ131084:UPA131084 UYV131084:UYW131084 VIR131084:VIS131084 VSN131084:VSO131084 WCJ131084:WCK131084 WMF131084:WMG131084 WWB131084:WWC131084 T196620:U196620 JP196620:JQ196620 TL196620:TM196620 ADH196620:ADI196620 AND196620:ANE196620 AWZ196620:AXA196620 BGV196620:BGW196620 BQR196620:BQS196620 CAN196620:CAO196620 CKJ196620:CKK196620 CUF196620:CUG196620 DEB196620:DEC196620 DNX196620:DNY196620 DXT196620:DXU196620 EHP196620:EHQ196620 ERL196620:ERM196620 FBH196620:FBI196620 FLD196620:FLE196620 FUZ196620:FVA196620 GEV196620:GEW196620 GOR196620:GOS196620 GYN196620:GYO196620 HIJ196620:HIK196620 HSF196620:HSG196620 ICB196620:ICC196620 ILX196620:ILY196620 IVT196620:IVU196620 JFP196620:JFQ196620 JPL196620:JPM196620 JZH196620:JZI196620 KJD196620:KJE196620 KSZ196620:KTA196620 LCV196620:LCW196620 LMR196620:LMS196620 LWN196620:LWO196620 MGJ196620:MGK196620 MQF196620:MQG196620 NAB196620:NAC196620 NJX196620:NJY196620 NTT196620:NTU196620 ODP196620:ODQ196620 ONL196620:ONM196620 OXH196620:OXI196620 PHD196620:PHE196620 PQZ196620:PRA196620 QAV196620:QAW196620 QKR196620:QKS196620 QUN196620:QUO196620 REJ196620:REK196620 ROF196620:ROG196620 RYB196620:RYC196620 SHX196620:SHY196620 SRT196620:SRU196620 TBP196620:TBQ196620 TLL196620:TLM196620 TVH196620:TVI196620 UFD196620:UFE196620 UOZ196620:UPA196620 UYV196620:UYW196620 VIR196620:VIS196620 VSN196620:VSO196620 WCJ196620:WCK196620 WMF196620:WMG196620 WWB196620:WWC196620 T262156:U262156 JP262156:JQ262156 TL262156:TM262156 ADH262156:ADI262156 AND262156:ANE262156 AWZ262156:AXA262156 BGV262156:BGW262156 BQR262156:BQS262156 CAN262156:CAO262156 CKJ262156:CKK262156 CUF262156:CUG262156 DEB262156:DEC262156 DNX262156:DNY262156 DXT262156:DXU262156 EHP262156:EHQ262156 ERL262156:ERM262156 FBH262156:FBI262156 FLD262156:FLE262156 FUZ262156:FVA262156 GEV262156:GEW262156 GOR262156:GOS262156 GYN262156:GYO262156 HIJ262156:HIK262156 HSF262156:HSG262156 ICB262156:ICC262156 ILX262156:ILY262156 IVT262156:IVU262156 JFP262156:JFQ262156 JPL262156:JPM262156 JZH262156:JZI262156 KJD262156:KJE262156 KSZ262156:KTA262156 LCV262156:LCW262156 LMR262156:LMS262156 LWN262156:LWO262156 MGJ262156:MGK262156 MQF262156:MQG262156 NAB262156:NAC262156 NJX262156:NJY262156 NTT262156:NTU262156 ODP262156:ODQ262156 ONL262156:ONM262156 OXH262156:OXI262156 PHD262156:PHE262156 PQZ262156:PRA262156 QAV262156:QAW262156 QKR262156:QKS262156 QUN262156:QUO262156 REJ262156:REK262156 ROF262156:ROG262156 RYB262156:RYC262156 SHX262156:SHY262156 SRT262156:SRU262156 TBP262156:TBQ262156 TLL262156:TLM262156 TVH262156:TVI262156 UFD262156:UFE262156 UOZ262156:UPA262156 UYV262156:UYW262156 VIR262156:VIS262156 VSN262156:VSO262156 WCJ262156:WCK262156 WMF262156:WMG262156 WWB262156:WWC262156 T327692:U327692 JP327692:JQ327692 TL327692:TM327692 ADH327692:ADI327692 AND327692:ANE327692 AWZ327692:AXA327692 BGV327692:BGW327692 BQR327692:BQS327692 CAN327692:CAO327692 CKJ327692:CKK327692 CUF327692:CUG327692 DEB327692:DEC327692 DNX327692:DNY327692 DXT327692:DXU327692 EHP327692:EHQ327692 ERL327692:ERM327692 FBH327692:FBI327692 FLD327692:FLE327692 FUZ327692:FVA327692 GEV327692:GEW327692 GOR327692:GOS327692 GYN327692:GYO327692 HIJ327692:HIK327692 HSF327692:HSG327692 ICB327692:ICC327692 ILX327692:ILY327692 IVT327692:IVU327692 JFP327692:JFQ327692 JPL327692:JPM327692 JZH327692:JZI327692 KJD327692:KJE327692 KSZ327692:KTA327692 LCV327692:LCW327692 LMR327692:LMS327692 LWN327692:LWO327692 MGJ327692:MGK327692 MQF327692:MQG327692 NAB327692:NAC327692 NJX327692:NJY327692 NTT327692:NTU327692 ODP327692:ODQ327692 ONL327692:ONM327692 OXH327692:OXI327692 PHD327692:PHE327692 PQZ327692:PRA327692 QAV327692:QAW327692 QKR327692:QKS327692 QUN327692:QUO327692 REJ327692:REK327692 ROF327692:ROG327692 RYB327692:RYC327692 SHX327692:SHY327692 SRT327692:SRU327692 TBP327692:TBQ327692 TLL327692:TLM327692 TVH327692:TVI327692 UFD327692:UFE327692 UOZ327692:UPA327692 UYV327692:UYW327692 VIR327692:VIS327692 VSN327692:VSO327692 WCJ327692:WCK327692 WMF327692:WMG327692 WWB327692:WWC327692 T393228:U393228 JP393228:JQ393228 TL393228:TM393228 ADH393228:ADI393228 AND393228:ANE393228 AWZ393228:AXA393228 BGV393228:BGW393228 BQR393228:BQS393228 CAN393228:CAO393228 CKJ393228:CKK393228 CUF393228:CUG393228 DEB393228:DEC393228 DNX393228:DNY393228 DXT393228:DXU393228 EHP393228:EHQ393228 ERL393228:ERM393228 FBH393228:FBI393228 FLD393228:FLE393228 FUZ393228:FVA393228 GEV393228:GEW393228 GOR393228:GOS393228 GYN393228:GYO393228 HIJ393228:HIK393228 HSF393228:HSG393228 ICB393228:ICC393228 ILX393228:ILY393228 IVT393228:IVU393228 JFP393228:JFQ393228 JPL393228:JPM393228 JZH393228:JZI393228 KJD393228:KJE393228 KSZ393228:KTA393228 LCV393228:LCW393228 LMR393228:LMS393228 LWN393228:LWO393228 MGJ393228:MGK393228 MQF393228:MQG393228 NAB393228:NAC393228 NJX393228:NJY393228 NTT393228:NTU393228 ODP393228:ODQ393228 ONL393228:ONM393228 OXH393228:OXI393228 PHD393228:PHE393228 PQZ393228:PRA393228 QAV393228:QAW393228 QKR393228:QKS393228 QUN393228:QUO393228 REJ393228:REK393228 ROF393228:ROG393228 RYB393228:RYC393228 SHX393228:SHY393228 SRT393228:SRU393228 TBP393228:TBQ393228 TLL393228:TLM393228 TVH393228:TVI393228 UFD393228:UFE393228 UOZ393228:UPA393228 UYV393228:UYW393228 VIR393228:VIS393228 VSN393228:VSO393228 WCJ393228:WCK393228 WMF393228:WMG393228 WWB393228:WWC393228 T458764:U458764 JP458764:JQ458764 TL458764:TM458764 ADH458764:ADI458764 AND458764:ANE458764 AWZ458764:AXA458764 BGV458764:BGW458764 BQR458764:BQS458764 CAN458764:CAO458764 CKJ458764:CKK458764 CUF458764:CUG458764 DEB458764:DEC458764 DNX458764:DNY458764 DXT458764:DXU458764 EHP458764:EHQ458764 ERL458764:ERM458764 FBH458764:FBI458764 FLD458764:FLE458764 FUZ458764:FVA458764 GEV458764:GEW458764 GOR458764:GOS458764 GYN458764:GYO458764 HIJ458764:HIK458764 HSF458764:HSG458764 ICB458764:ICC458764 ILX458764:ILY458764 IVT458764:IVU458764 JFP458764:JFQ458764 JPL458764:JPM458764 JZH458764:JZI458764 KJD458764:KJE458764 KSZ458764:KTA458764 LCV458764:LCW458764 LMR458764:LMS458764 LWN458764:LWO458764 MGJ458764:MGK458764 MQF458764:MQG458764 NAB458764:NAC458764 NJX458764:NJY458764 NTT458764:NTU458764 ODP458764:ODQ458764 ONL458764:ONM458764 OXH458764:OXI458764 PHD458764:PHE458764 PQZ458764:PRA458764 QAV458764:QAW458764 QKR458764:QKS458764 QUN458764:QUO458764 REJ458764:REK458764 ROF458764:ROG458764 RYB458764:RYC458764 SHX458764:SHY458764 SRT458764:SRU458764 TBP458764:TBQ458764 TLL458764:TLM458764 TVH458764:TVI458764 UFD458764:UFE458764 UOZ458764:UPA458764 UYV458764:UYW458764 VIR458764:VIS458764 VSN458764:VSO458764 WCJ458764:WCK458764 WMF458764:WMG458764 WWB458764:WWC458764 T524300:U524300 JP524300:JQ524300 TL524300:TM524300 ADH524300:ADI524300 AND524300:ANE524300 AWZ524300:AXA524300 BGV524300:BGW524300 BQR524300:BQS524300 CAN524300:CAO524300 CKJ524300:CKK524300 CUF524300:CUG524300 DEB524300:DEC524300 DNX524300:DNY524300 DXT524300:DXU524300 EHP524300:EHQ524300 ERL524300:ERM524300 FBH524300:FBI524300 FLD524300:FLE524300 FUZ524300:FVA524300 GEV524300:GEW524300 GOR524300:GOS524300 GYN524300:GYO524300 HIJ524300:HIK524300 HSF524300:HSG524300 ICB524300:ICC524300 ILX524300:ILY524300 IVT524300:IVU524300 JFP524300:JFQ524300 JPL524300:JPM524300 JZH524300:JZI524300 KJD524300:KJE524300 KSZ524300:KTA524300 LCV524300:LCW524300 LMR524300:LMS524300 LWN524300:LWO524300 MGJ524300:MGK524300 MQF524300:MQG524300 NAB524300:NAC524300 NJX524300:NJY524300 NTT524300:NTU524300 ODP524300:ODQ524300 ONL524300:ONM524300 OXH524300:OXI524300 PHD524300:PHE524300 PQZ524300:PRA524300 QAV524300:QAW524300 QKR524300:QKS524300 QUN524300:QUO524300 REJ524300:REK524300 ROF524300:ROG524300 RYB524300:RYC524300 SHX524300:SHY524300 SRT524300:SRU524300 TBP524300:TBQ524300 TLL524300:TLM524300 TVH524300:TVI524300 UFD524300:UFE524300 UOZ524300:UPA524300 UYV524300:UYW524300 VIR524300:VIS524300 VSN524300:VSO524300 WCJ524300:WCK524300 WMF524300:WMG524300 WWB524300:WWC524300 T589836:U589836 JP589836:JQ589836 TL589836:TM589836 ADH589836:ADI589836 AND589836:ANE589836 AWZ589836:AXA589836 BGV589836:BGW589836 BQR589836:BQS589836 CAN589836:CAO589836 CKJ589836:CKK589836 CUF589836:CUG589836 DEB589836:DEC589836 DNX589836:DNY589836 DXT589836:DXU589836 EHP589836:EHQ589836 ERL589836:ERM589836 FBH589836:FBI589836 FLD589836:FLE589836 FUZ589836:FVA589836 GEV589836:GEW589836 GOR589836:GOS589836 GYN589836:GYO589836 HIJ589836:HIK589836 HSF589836:HSG589836 ICB589836:ICC589836 ILX589836:ILY589836 IVT589836:IVU589836 JFP589836:JFQ589836 JPL589836:JPM589836 JZH589836:JZI589836 KJD589836:KJE589836 KSZ589836:KTA589836 LCV589836:LCW589836 LMR589836:LMS589836 LWN589836:LWO589836 MGJ589836:MGK589836 MQF589836:MQG589836 NAB589836:NAC589836 NJX589836:NJY589836 NTT589836:NTU589836 ODP589836:ODQ589836 ONL589836:ONM589836 OXH589836:OXI589836 PHD589836:PHE589836 PQZ589836:PRA589836 QAV589836:QAW589836 QKR589836:QKS589836 QUN589836:QUO589836 REJ589836:REK589836 ROF589836:ROG589836 RYB589836:RYC589836 SHX589836:SHY589836 SRT589836:SRU589836 TBP589836:TBQ589836 TLL589836:TLM589836 TVH589836:TVI589836 UFD589836:UFE589836 UOZ589836:UPA589836 UYV589836:UYW589836 VIR589836:VIS589836 VSN589836:VSO589836 WCJ589836:WCK589836 WMF589836:WMG589836 WWB589836:WWC589836 T655372:U655372 JP655372:JQ655372 TL655372:TM655372 ADH655372:ADI655372 AND655372:ANE655372 AWZ655372:AXA655372 BGV655372:BGW655372 BQR655372:BQS655372 CAN655372:CAO655372 CKJ655372:CKK655372 CUF655372:CUG655372 DEB655372:DEC655372 DNX655372:DNY655372 DXT655372:DXU655372 EHP655372:EHQ655372 ERL655372:ERM655372 FBH655372:FBI655372 FLD655372:FLE655372 FUZ655372:FVA655372 GEV655372:GEW655372 GOR655372:GOS655372 GYN655372:GYO655372 HIJ655372:HIK655372 HSF655372:HSG655372 ICB655372:ICC655372 ILX655372:ILY655372 IVT655372:IVU655372 JFP655372:JFQ655372 JPL655372:JPM655372 JZH655372:JZI655372 KJD655372:KJE655372 KSZ655372:KTA655372 LCV655372:LCW655372 LMR655372:LMS655372 LWN655372:LWO655372 MGJ655372:MGK655372 MQF655372:MQG655372 NAB655372:NAC655372 NJX655372:NJY655372 NTT655372:NTU655372 ODP655372:ODQ655372 ONL655372:ONM655372 OXH655372:OXI655372 PHD655372:PHE655372 PQZ655372:PRA655372 QAV655372:QAW655372 QKR655372:QKS655372 QUN655372:QUO655372 REJ655372:REK655372 ROF655372:ROG655372 RYB655372:RYC655372 SHX655372:SHY655372 SRT655372:SRU655372 TBP655372:TBQ655372 TLL655372:TLM655372 TVH655372:TVI655372 UFD655372:UFE655372 UOZ655372:UPA655372 UYV655372:UYW655372 VIR655372:VIS655372 VSN655372:VSO655372 WCJ655372:WCK655372 WMF655372:WMG655372 WWB655372:WWC655372 T720908:U720908 JP720908:JQ720908 TL720908:TM720908 ADH720908:ADI720908 AND720908:ANE720908 AWZ720908:AXA720908 BGV720908:BGW720908 BQR720908:BQS720908 CAN720908:CAO720908 CKJ720908:CKK720908 CUF720908:CUG720908 DEB720908:DEC720908 DNX720908:DNY720908 DXT720908:DXU720908 EHP720908:EHQ720908 ERL720908:ERM720908 FBH720908:FBI720908 FLD720908:FLE720908 FUZ720908:FVA720908 GEV720908:GEW720908 GOR720908:GOS720908 GYN720908:GYO720908 HIJ720908:HIK720908 HSF720908:HSG720908 ICB720908:ICC720908 ILX720908:ILY720908 IVT720908:IVU720908 JFP720908:JFQ720908 JPL720908:JPM720908 JZH720908:JZI720908 KJD720908:KJE720908 KSZ720908:KTA720908 LCV720908:LCW720908 LMR720908:LMS720908 LWN720908:LWO720908 MGJ720908:MGK720908 MQF720908:MQG720908 NAB720908:NAC720908 NJX720908:NJY720908 NTT720908:NTU720908 ODP720908:ODQ720908 ONL720908:ONM720908 OXH720908:OXI720908 PHD720908:PHE720908 PQZ720908:PRA720908 QAV720908:QAW720908 QKR720908:QKS720908 QUN720908:QUO720908 REJ720908:REK720908 ROF720908:ROG720908 RYB720908:RYC720908 SHX720908:SHY720908 SRT720908:SRU720908 TBP720908:TBQ720908 TLL720908:TLM720908 TVH720908:TVI720908 UFD720908:UFE720908 UOZ720908:UPA720908 UYV720908:UYW720908 VIR720908:VIS720908 VSN720908:VSO720908 WCJ720908:WCK720908 WMF720908:WMG720908 WWB720908:WWC720908 T786444:U786444 JP786444:JQ786444 TL786444:TM786444 ADH786444:ADI786444 AND786444:ANE786444 AWZ786444:AXA786444 BGV786444:BGW786444 BQR786444:BQS786444 CAN786444:CAO786444 CKJ786444:CKK786444 CUF786444:CUG786444 DEB786444:DEC786444 DNX786444:DNY786444 DXT786444:DXU786444 EHP786444:EHQ786444 ERL786444:ERM786444 FBH786444:FBI786444 FLD786444:FLE786444 FUZ786444:FVA786444 GEV786444:GEW786444 GOR786444:GOS786444 GYN786444:GYO786444 HIJ786444:HIK786444 HSF786444:HSG786444 ICB786444:ICC786444 ILX786444:ILY786444 IVT786444:IVU786444 JFP786444:JFQ786444 JPL786444:JPM786444 JZH786444:JZI786444 KJD786444:KJE786444 KSZ786444:KTA786444 LCV786444:LCW786444 LMR786444:LMS786444 LWN786444:LWO786444 MGJ786444:MGK786444 MQF786444:MQG786444 NAB786444:NAC786444 NJX786444:NJY786444 NTT786444:NTU786444 ODP786444:ODQ786444 ONL786444:ONM786444 OXH786444:OXI786444 PHD786444:PHE786444 PQZ786444:PRA786444 QAV786444:QAW786444 QKR786444:QKS786444 QUN786444:QUO786444 REJ786444:REK786444 ROF786444:ROG786444 RYB786444:RYC786444 SHX786444:SHY786444 SRT786444:SRU786444 TBP786444:TBQ786444 TLL786444:TLM786444 TVH786444:TVI786444 UFD786444:UFE786444 UOZ786444:UPA786444 UYV786444:UYW786444 VIR786444:VIS786444 VSN786444:VSO786444 WCJ786444:WCK786444 WMF786444:WMG786444 WWB786444:WWC786444 T851980:U851980 JP851980:JQ851980 TL851980:TM851980 ADH851980:ADI851980 AND851980:ANE851980 AWZ851980:AXA851980 BGV851980:BGW851980 BQR851980:BQS851980 CAN851980:CAO851980 CKJ851980:CKK851980 CUF851980:CUG851980 DEB851980:DEC851980 DNX851980:DNY851980 DXT851980:DXU851980 EHP851980:EHQ851980 ERL851980:ERM851980 FBH851980:FBI851980 FLD851980:FLE851980 FUZ851980:FVA851980 GEV851980:GEW851980 GOR851980:GOS851980 GYN851980:GYO851980 HIJ851980:HIK851980 HSF851980:HSG851980 ICB851980:ICC851980 ILX851980:ILY851980 IVT851980:IVU851980 JFP851980:JFQ851980 JPL851980:JPM851980 JZH851980:JZI851980 KJD851980:KJE851980 KSZ851980:KTA851980 LCV851980:LCW851980 LMR851980:LMS851980 LWN851980:LWO851980 MGJ851980:MGK851980 MQF851980:MQG851980 NAB851980:NAC851980 NJX851980:NJY851980 NTT851980:NTU851980 ODP851980:ODQ851980 ONL851980:ONM851980 OXH851980:OXI851980 PHD851980:PHE851980 PQZ851980:PRA851980 QAV851980:QAW851980 QKR851980:QKS851980 QUN851980:QUO851980 REJ851980:REK851980 ROF851980:ROG851980 RYB851980:RYC851980 SHX851980:SHY851980 SRT851980:SRU851980 TBP851980:TBQ851980 TLL851980:TLM851980 TVH851980:TVI851980 UFD851980:UFE851980 UOZ851980:UPA851980 UYV851980:UYW851980 VIR851980:VIS851980 VSN851980:VSO851980 WCJ851980:WCK851980 WMF851980:WMG851980 WWB851980:WWC851980 T917516:U917516 JP917516:JQ917516 TL917516:TM917516 ADH917516:ADI917516 AND917516:ANE917516 AWZ917516:AXA917516 BGV917516:BGW917516 BQR917516:BQS917516 CAN917516:CAO917516 CKJ917516:CKK917516 CUF917516:CUG917516 DEB917516:DEC917516 DNX917516:DNY917516 DXT917516:DXU917516 EHP917516:EHQ917516 ERL917516:ERM917516 FBH917516:FBI917516 FLD917516:FLE917516 FUZ917516:FVA917516 GEV917516:GEW917516 GOR917516:GOS917516 GYN917516:GYO917516 HIJ917516:HIK917516 HSF917516:HSG917516 ICB917516:ICC917516 ILX917516:ILY917516 IVT917516:IVU917516 JFP917516:JFQ917516 JPL917516:JPM917516 JZH917516:JZI917516 KJD917516:KJE917516 KSZ917516:KTA917516 LCV917516:LCW917516 LMR917516:LMS917516 LWN917516:LWO917516 MGJ917516:MGK917516 MQF917516:MQG917516 NAB917516:NAC917516 NJX917516:NJY917516 NTT917516:NTU917516 ODP917516:ODQ917516 ONL917516:ONM917516 OXH917516:OXI917516 PHD917516:PHE917516 PQZ917516:PRA917516 QAV917516:QAW917516 QKR917516:QKS917516 QUN917516:QUO917516 REJ917516:REK917516 ROF917516:ROG917516 RYB917516:RYC917516 SHX917516:SHY917516 SRT917516:SRU917516 TBP917516:TBQ917516 TLL917516:TLM917516 TVH917516:TVI917516 UFD917516:UFE917516 UOZ917516:UPA917516 UYV917516:UYW917516 VIR917516:VIS917516 VSN917516:VSO917516 WCJ917516:WCK917516 WMF917516:WMG917516 WWB917516:WWC917516 T983052:U983052 JP983052:JQ983052 TL983052:TM983052 ADH983052:ADI983052 AND983052:ANE983052 AWZ983052:AXA983052 BGV983052:BGW983052 BQR983052:BQS983052 CAN983052:CAO983052 CKJ983052:CKK983052 CUF983052:CUG983052 DEB983052:DEC983052 DNX983052:DNY983052 DXT983052:DXU983052 EHP983052:EHQ983052 ERL983052:ERM983052 FBH983052:FBI983052 FLD983052:FLE983052 FUZ983052:FVA983052 GEV983052:GEW983052 GOR983052:GOS983052 GYN983052:GYO983052 HIJ983052:HIK983052 HSF983052:HSG983052 ICB983052:ICC983052 ILX983052:ILY983052 IVT983052:IVU983052 JFP983052:JFQ983052 JPL983052:JPM983052 JZH983052:JZI983052 KJD983052:KJE983052 KSZ983052:KTA983052 LCV983052:LCW983052 LMR983052:LMS983052 LWN983052:LWO983052 MGJ983052:MGK983052 MQF983052:MQG983052 NAB983052:NAC983052 NJX983052:NJY983052 NTT983052:NTU983052 ODP983052:ODQ983052 ONL983052:ONM983052 OXH983052:OXI983052 PHD983052:PHE983052 PQZ983052:PRA983052 QAV983052:QAW983052 QKR983052:QKS983052 QUN983052:QUO983052 REJ983052:REK983052 ROF983052:ROG983052 RYB983052:RYC983052 SHX983052:SHY983052 SRT983052:SRU983052 TBP983052:TBQ983052 TLL983052:TLM983052 TVH983052:TVI983052 UFD983052:UFE983052 UOZ983052:UPA983052 UYV983052:UYW983052 VIR983052:VIS983052 VSN983052:VSO983052 WCJ983052:WCK983052 WMF983052:WMG983052 WWB983052:WWC983052 FLA983052:FLB983052 FUW983052:FUX983052 GES983052:GET983052 GOO983052:GOP983052 GYK983052:GYL983052 HIG983052:HIH983052 HSC983052:HSD983052 IBY983052:IBZ983052 ILU983052:ILV983052 IVQ983052:IVR983052 JFM983052:JFN983052 JPI983052:JPJ983052 JZE983052:JZF983052 KJA983052:KJB983052 KSW983052:KSX983052 LCS983052:LCT983052 LMO983052:LMP983052 LWK983052:LWL983052 MGG983052:MGH983052 MQC983052:MQD983052 MZY983052:MZZ983052 NJU983052:NJV983052 NTQ983052:NTR983052 ODM983052:ODN983052 ONI983052:ONJ983052 OXE983052:OXF983052 PHA983052:PHB983052 PQW983052:PQX983052 QAS983052:QAT983052 QKO983052:QKP983052 QUK983052:QUL983052 REG983052:REH983052 ROC983052:ROD983052 RXY983052:RXZ983052 SHU983052:SHV983052 SRQ983052:SRR983052 TBM983052:TBN983052 TLI983052:TLJ983052 TVE983052:TVF983052 UFA983052:UFB983052 UOW983052:UOX983052 UYS983052:UYT983052 VIO983052:VIP983052 VSK983052:VSL983052 WCG983052:WCH983052 WMC983052:WMD983052 WVY983052:WVZ983052 R983052 R917516 R851980 R786444 R720908 R655372 R589836 R524300 R458764 R393228 R327692 R262156 R196620 R131084 R65548 AH40 JM65548:JN65548 TI65548:TJ65548 ADE65548:ADF65548 ANA65548:ANB65548 AWW65548:AWX65548 BGS65548:BGT65548 BQO65548:BQP65548 CAK65548:CAL65548 CKG65548:CKH65548 CUC65548:CUD65548 DDY65548:DDZ65548 DNU65548:DNV65548 DXQ65548:DXR65548 EHM65548:EHN65548 ERI65548:ERJ65548 FBE65548:FBF65548 FLA65548:FLB65548 FUW65548:FUX65548 GES65548:GET65548 GOO65548:GOP65548 GYK65548:GYL65548 HIG65548:HIH65548 HSC65548:HSD65548 IBY65548:IBZ65548 ILU65548:ILV65548 IVQ65548:IVR65548 JFM65548:JFN65548 JPI65548:JPJ65548 JZE65548:JZF65548 KJA65548:KJB65548 KSW65548:KSX65548 LCS65548:LCT65548 LMO65548:LMP65548 LWK65548:LWL65548 MGG65548:MGH65548 MQC65548:MQD65548 MZY65548:MZZ65548 NJU65548:NJV65548 NTQ65548:NTR65548 ODM65548:ODN65548 ONI65548:ONJ65548 OXE65548:OXF65548 PHA65548:PHB65548 PQW65548:PQX65548 QAS65548:QAT65548 QKO65548:QKP65548 QUK65548:QUL65548 REG65548:REH65548 ROC65548:ROD65548 RXY65548:RXZ65548 SHU65548:SHV65548 SRQ65548:SRR65548 TBM65548:TBN65548 TLI65548:TLJ65548 TVE65548:TVF65548 UFA65548:UFB65548 UOW65548:UOX65548 UYS65548:UYT65548 VIO65548:VIP65548 VSK65548:VSL65548 WCG65548:WCH65548 WMC65548:WMD65548 WVY65548:WVZ65548 JM131084:JN131084 TI131084:TJ131084 ADE131084:ADF131084 ANA131084:ANB131084 AWW131084:AWX131084 BGS131084:BGT131084 BQO131084:BQP131084 CAK131084:CAL131084 CKG131084:CKH131084 CUC131084:CUD131084 DDY131084:DDZ131084 DNU131084:DNV131084 DXQ131084:DXR131084 EHM131084:EHN131084 ERI131084:ERJ131084 FBE131084:FBF131084 FLA131084:FLB131084 FUW131084:FUX131084 GES131084:GET131084 GOO131084:GOP131084 GYK131084:GYL131084 HIG131084:HIH131084 HSC131084:HSD131084 IBY131084:IBZ131084 ILU131084:ILV131084 IVQ131084:IVR131084 JFM131084:JFN131084 JPI131084:JPJ131084 JZE131084:JZF131084 KJA131084:KJB131084 KSW131084:KSX131084 LCS131084:LCT131084 LMO131084:LMP131084 LWK131084:LWL131084 MGG131084:MGH131084 MQC131084:MQD131084 MZY131084:MZZ131084 NJU131084:NJV131084 NTQ131084:NTR131084 ODM131084:ODN131084 ONI131084:ONJ131084 OXE131084:OXF131084 PHA131084:PHB131084 PQW131084:PQX131084 QAS131084:QAT131084 QKO131084:QKP131084 QUK131084:QUL131084 REG131084:REH131084 ROC131084:ROD131084 RXY131084:RXZ131084 SHU131084:SHV131084 SRQ131084:SRR131084 TBM131084:TBN131084 TLI131084:TLJ131084 TVE131084:TVF131084 UFA131084:UFB131084 UOW131084:UOX131084 UYS131084:UYT131084 VIO131084:VIP131084 VSK131084:VSL131084 WCG131084:WCH131084 WMC131084:WMD131084 WVY131084:WVZ131084 JM196620:JN196620 TI196620:TJ196620 ADE196620:ADF196620 ANA196620:ANB196620 AWW196620:AWX196620 BGS196620:BGT196620 BQO196620:BQP196620 CAK196620:CAL196620 CKG196620:CKH196620 CUC196620:CUD196620 DDY196620:DDZ196620 DNU196620:DNV196620 DXQ196620:DXR196620 EHM196620:EHN196620 ERI196620:ERJ196620 FBE196620:FBF196620 FLA196620:FLB196620 FUW196620:FUX196620 GES196620:GET196620 GOO196620:GOP196620 GYK196620:GYL196620 HIG196620:HIH196620 HSC196620:HSD196620 IBY196620:IBZ196620 ILU196620:ILV196620 IVQ196620:IVR196620 JFM196620:JFN196620 JPI196620:JPJ196620 JZE196620:JZF196620 KJA196620:KJB196620 KSW196620:KSX196620 LCS196620:LCT196620 LMO196620:LMP196620 LWK196620:LWL196620 MGG196620:MGH196620 MQC196620:MQD196620 MZY196620:MZZ196620 NJU196620:NJV196620 NTQ196620:NTR196620 ODM196620:ODN196620 ONI196620:ONJ196620 OXE196620:OXF196620 PHA196620:PHB196620 PQW196620:PQX196620 QAS196620:QAT196620 QKO196620:QKP196620 QUK196620:QUL196620 REG196620:REH196620 ROC196620:ROD196620 RXY196620:RXZ196620 SHU196620:SHV196620 SRQ196620:SRR196620 TBM196620:TBN196620 TLI196620:TLJ196620 TVE196620:TVF196620 UFA196620:UFB196620 UOW196620:UOX196620 UYS196620:UYT196620 VIO196620:VIP196620 VSK196620:VSL196620 WCG196620:WCH196620 WMC196620:WMD196620 WVY196620:WVZ196620 JM262156:JN262156 TI262156:TJ262156 ADE262156:ADF262156 ANA262156:ANB262156 AWW262156:AWX262156 BGS262156:BGT262156 BQO262156:BQP262156 CAK262156:CAL262156 CKG262156:CKH262156 CUC262156:CUD262156 DDY262156:DDZ262156 DNU262156:DNV262156 DXQ262156:DXR262156 EHM262156:EHN262156 ERI262156:ERJ262156 FBE262156:FBF262156 FLA262156:FLB262156 FUW262156:FUX262156 GES262156:GET262156 GOO262156:GOP262156 GYK262156:GYL262156 HIG262156:HIH262156 HSC262156:HSD262156 IBY262156:IBZ262156 ILU262156:ILV262156 IVQ262156:IVR262156 JFM262156:JFN262156 JPI262156:JPJ262156 JZE262156:JZF262156 KJA262156:KJB262156 KSW262156:KSX262156 LCS262156:LCT262156 LMO262156:LMP262156 LWK262156:LWL262156 MGG262156:MGH262156 MQC262156:MQD262156 MZY262156:MZZ262156 NJU262156:NJV262156 NTQ262156:NTR262156 ODM262156:ODN262156 ONI262156:ONJ262156 OXE262156:OXF262156 PHA262156:PHB262156 PQW262156:PQX262156 QAS262156:QAT262156 QKO262156:QKP262156 QUK262156:QUL262156 REG262156:REH262156 ROC262156:ROD262156 RXY262156:RXZ262156 SHU262156:SHV262156 SRQ262156:SRR262156 TBM262156:TBN262156 TLI262156:TLJ262156 TVE262156:TVF262156 UFA262156:UFB262156 UOW262156:UOX262156 UYS262156:UYT262156 VIO262156:VIP262156 VSK262156:VSL262156 WCG262156:WCH262156 WMC262156:WMD262156 WVY262156:WVZ262156 JM327692:JN327692 TI327692:TJ327692 ADE327692:ADF327692 ANA327692:ANB327692 AWW327692:AWX327692 BGS327692:BGT327692 BQO327692:BQP327692 CAK327692:CAL327692 CKG327692:CKH327692 CUC327692:CUD327692 DDY327692:DDZ327692 DNU327692:DNV327692 DXQ327692:DXR327692 EHM327692:EHN327692 ERI327692:ERJ327692 FBE327692:FBF327692 FLA327692:FLB327692 FUW327692:FUX327692 GES327692:GET327692 GOO327692:GOP327692 GYK327692:GYL327692 HIG327692:HIH327692 HSC327692:HSD327692 IBY327692:IBZ327692 ILU327692:ILV327692 IVQ327692:IVR327692 JFM327692:JFN327692 JPI327692:JPJ327692 JZE327692:JZF327692 KJA327692:KJB327692 KSW327692:KSX327692 LCS327692:LCT327692 LMO327692:LMP327692 LWK327692:LWL327692 MGG327692:MGH327692 MQC327692:MQD327692 MZY327692:MZZ327692 NJU327692:NJV327692 NTQ327692:NTR327692 ODM327692:ODN327692 ONI327692:ONJ327692 OXE327692:OXF327692 PHA327692:PHB327692 PQW327692:PQX327692 QAS327692:QAT327692 QKO327692:QKP327692 QUK327692:QUL327692 REG327692:REH327692 ROC327692:ROD327692 RXY327692:RXZ327692 SHU327692:SHV327692 SRQ327692:SRR327692 TBM327692:TBN327692 TLI327692:TLJ327692 TVE327692:TVF327692 UFA327692:UFB327692 UOW327692:UOX327692 UYS327692:UYT327692 VIO327692:VIP327692 VSK327692:VSL327692 WCG327692:WCH327692 WMC327692:WMD327692 WVY327692:WVZ327692 JM393228:JN393228 TI393228:TJ393228 ADE393228:ADF393228 ANA393228:ANB393228 AWW393228:AWX393228 BGS393228:BGT393228 BQO393228:BQP393228 CAK393228:CAL393228 CKG393228:CKH393228 CUC393228:CUD393228 DDY393228:DDZ393228 DNU393228:DNV393228 DXQ393228:DXR393228 EHM393228:EHN393228 ERI393228:ERJ393228 FBE393228:FBF393228 FLA393228:FLB393228 FUW393228:FUX393228 GES393228:GET393228 GOO393228:GOP393228 GYK393228:GYL393228 HIG393228:HIH393228 HSC393228:HSD393228 IBY393228:IBZ393228 ILU393228:ILV393228 IVQ393228:IVR393228 JFM393228:JFN393228 JPI393228:JPJ393228 JZE393228:JZF393228 KJA393228:KJB393228 KSW393228:KSX393228 LCS393228:LCT393228 LMO393228:LMP393228 LWK393228:LWL393228 MGG393228:MGH393228 MQC393228:MQD393228 MZY393228:MZZ393228 NJU393228:NJV393228 NTQ393228:NTR393228 ODM393228:ODN393228 ONI393228:ONJ393228 OXE393228:OXF393228 PHA393228:PHB393228 PQW393228:PQX393228 QAS393228:QAT393228 QKO393228:QKP393228 QUK393228:QUL393228 REG393228:REH393228 ROC393228:ROD393228 RXY393228:RXZ393228 SHU393228:SHV393228 SRQ393228:SRR393228 TBM393228:TBN393228 TLI393228:TLJ393228 TVE393228:TVF393228 UFA393228:UFB393228 UOW393228:UOX393228 UYS393228:UYT393228 VIO393228:VIP393228 VSK393228:VSL393228 WCG393228:WCH393228 WMC393228:WMD393228 WVY393228:WVZ393228 JM458764:JN458764 TI458764:TJ458764 ADE458764:ADF458764 ANA458764:ANB458764 AWW458764:AWX458764 BGS458764:BGT458764 BQO458764:BQP458764 CAK458764:CAL458764 CKG458764:CKH458764 CUC458764:CUD458764 DDY458764:DDZ458764 DNU458764:DNV458764 DXQ458764:DXR458764 EHM458764:EHN458764 ERI458764:ERJ458764 FBE458764:FBF458764 FLA458764:FLB458764 FUW458764:FUX458764 GES458764:GET458764 GOO458764:GOP458764 GYK458764:GYL458764 HIG458764:HIH458764 HSC458764:HSD458764 IBY458764:IBZ458764 ILU458764:ILV458764 IVQ458764:IVR458764 JFM458764:JFN458764 JPI458764:JPJ458764 JZE458764:JZF458764 KJA458764:KJB458764 KSW458764:KSX458764 LCS458764:LCT458764 LMO458764:LMP458764 LWK458764:LWL458764 MGG458764:MGH458764 MQC458764:MQD458764 MZY458764:MZZ458764 NJU458764:NJV458764 NTQ458764:NTR458764 ODM458764:ODN458764 ONI458764:ONJ458764 OXE458764:OXF458764 PHA458764:PHB458764 PQW458764:PQX458764 QAS458764:QAT458764 QKO458764:QKP458764 QUK458764:QUL458764 REG458764:REH458764 ROC458764:ROD458764 RXY458764:RXZ458764 SHU458764:SHV458764 SRQ458764:SRR458764 TBM458764:TBN458764 TLI458764:TLJ458764 TVE458764:TVF458764 UFA458764:UFB458764 UOW458764:UOX458764 UYS458764:UYT458764 VIO458764:VIP458764 VSK458764:VSL458764 WCG458764:WCH458764 WMC458764:WMD458764 WVY458764:WVZ458764 JM524300:JN524300 TI524300:TJ524300 ADE524300:ADF524300 ANA524300:ANB524300 AWW524300:AWX524300 BGS524300:BGT524300 BQO524300:BQP524300 CAK524300:CAL524300 CKG524300:CKH524300 CUC524300:CUD524300 DDY524300:DDZ524300 DNU524300:DNV524300 DXQ524300:DXR524300 EHM524300:EHN524300 ERI524300:ERJ524300 FBE524300:FBF524300 FLA524300:FLB524300 FUW524300:FUX524300 GES524300:GET524300 GOO524300:GOP524300 GYK524300:GYL524300 HIG524300:HIH524300 HSC524300:HSD524300 IBY524300:IBZ524300 ILU524300:ILV524300 IVQ524300:IVR524300 JFM524300:JFN524300 JPI524300:JPJ524300 JZE524300:JZF524300 KJA524300:KJB524300 KSW524300:KSX524300 LCS524300:LCT524300 LMO524300:LMP524300 LWK524300:LWL524300 MGG524300:MGH524300 MQC524300:MQD524300 MZY524300:MZZ524300 NJU524300:NJV524300 NTQ524300:NTR524300 ODM524300:ODN524300 ONI524300:ONJ524300 OXE524300:OXF524300 PHA524300:PHB524300 PQW524300:PQX524300 QAS524300:QAT524300 QKO524300:QKP524300 QUK524300:QUL524300 REG524300:REH524300 ROC524300:ROD524300 RXY524300:RXZ524300 SHU524300:SHV524300 SRQ524300:SRR524300 TBM524300:TBN524300 TLI524300:TLJ524300 TVE524300:TVF524300 UFA524300:UFB524300 UOW524300:UOX524300 UYS524300:UYT524300 VIO524300:VIP524300 VSK524300:VSL524300 WCG524300:WCH524300 WMC524300:WMD524300 WVY524300:WVZ524300 JM589836:JN589836 TI589836:TJ589836 ADE589836:ADF589836 ANA589836:ANB589836 AWW589836:AWX589836 BGS589836:BGT589836 BQO589836:BQP589836 CAK589836:CAL589836 CKG589836:CKH589836 CUC589836:CUD589836 DDY589836:DDZ589836 DNU589836:DNV589836 DXQ589836:DXR589836 EHM589836:EHN589836 ERI589836:ERJ589836 FBE589836:FBF589836 FLA589836:FLB589836 FUW589836:FUX589836 GES589836:GET589836 GOO589836:GOP589836 GYK589836:GYL589836 HIG589836:HIH589836 HSC589836:HSD589836 IBY589836:IBZ589836 ILU589836:ILV589836 IVQ589836:IVR589836 JFM589836:JFN589836 JPI589836:JPJ589836 JZE589836:JZF589836 KJA589836:KJB589836 KSW589836:KSX589836 LCS589836:LCT589836 LMO589836:LMP589836 LWK589836:LWL589836 MGG589836:MGH589836 MQC589836:MQD589836 MZY589836:MZZ589836 NJU589836:NJV589836 NTQ589836:NTR589836 ODM589836:ODN589836 ONI589836:ONJ589836 OXE589836:OXF589836 PHA589836:PHB589836 PQW589836:PQX589836 QAS589836:QAT589836 QKO589836:QKP589836 QUK589836:QUL589836 REG589836:REH589836 ROC589836:ROD589836 RXY589836:RXZ589836 SHU589836:SHV589836 SRQ589836:SRR589836 TBM589836:TBN589836 TLI589836:TLJ589836 TVE589836:TVF589836 UFA589836:UFB589836 UOW589836:UOX589836 UYS589836:UYT589836 VIO589836:VIP589836 VSK589836:VSL589836 WCG589836:WCH589836 WMC589836:WMD589836 WVY589836:WVZ589836 JM655372:JN655372 TI655372:TJ655372 ADE655372:ADF655372 ANA655372:ANB655372 AWW655372:AWX655372 BGS655372:BGT655372 BQO655372:BQP655372 CAK655372:CAL655372 CKG655372:CKH655372 CUC655372:CUD655372 DDY655372:DDZ655372 DNU655372:DNV655372 DXQ655372:DXR655372 EHM655372:EHN655372 ERI655372:ERJ655372 FBE655372:FBF655372 FLA655372:FLB655372 FUW655372:FUX655372 GES655372:GET655372 GOO655372:GOP655372 GYK655372:GYL655372 HIG655372:HIH655372 HSC655372:HSD655372 IBY655372:IBZ655372 ILU655372:ILV655372 IVQ655372:IVR655372 JFM655372:JFN655372 JPI655372:JPJ655372 JZE655372:JZF655372 KJA655372:KJB655372 KSW655372:KSX655372 LCS655372:LCT655372 LMO655372:LMP655372 LWK655372:LWL655372 MGG655372:MGH655372 MQC655372:MQD655372 MZY655372:MZZ655372 NJU655372:NJV655372 NTQ655372:NTR655372 ODM655372:ODN655372 ONI655372:ONJ655372 OXE655372:OXF655372 PHA655372:PHB655372 PQW655372:PQX655372 QAS655372:QAT655372 QKO655372:QKP655372 QUK655372:QUL655372 REG655372:REH655372 ROC655372:ROD655372 RXY655372:RXZ655372 SHU655372:SHV655372 SRQ655372:SRR655372 TBM655372:TBN655372 TLI655372:TLJ655372 TVE655372:TVF655372 UFA655372:UFB655372 UOW655372:UOX655372 UYS655372:UYT655372 VIO655372:VIP655372 VSK655372:VSL655372 WCG655372:WCH655372 WMC655372:WMD655372 WVY655372:WVZ655372 JM720908:JN720908 TI720908:TJ720908 ADE720908:ADF720908 ANA720908:ANB720908 AWW720908:AWX720908 BGS720908:BGT720908 BQO720908:BQP720908 CAK720908:CAL720908 CKG720908:CKH720908 CUC720908:CUD720908 DDY720908:DDZ720908 DNU720908:DNV720908 DXQ720908:DXR720908 EHM720908:EHN720908 ERI720908:ERJ720908 FBE720908:FBF720908 FLA720908:FLB720908 FUW720908:FUX720908 GES720908:GET720908 GOO720908:GOP720908 GYK720908:GYL720908 HIG720908:HIH720908 HSC720908:HSD720908 IBY720908:IBZ720908 ILU720908:ILV720908 IVQ720908:IVR720908 JFM720908:JFN720908 JPI720908:JPJ720908 JZE720908:JZF720908 KJA720908:KJB720908 KSW720908:KSX720908 LCS720908:LCT720908 LMO720908:LMP720908 LWK720908:LWL720908 MGG720908:MGH720908 MQC720908:MQD720908 MZY720908:MZZ720908 NJU720908:NJV720908 NTQ720908:NTR720908 ODM720908:ODN720908 ONI720908:ONJ720908 OXE720908:OXF720908 PHA720908:PHB720908 PQW720908:PQX720908 QAS720908:QAT720908 QKO720908:QKP720908 QUK720908:QUL720908 REG720908:REH720908 ROC720908:ROD720908 RXY720908:RXZ720908 SHU720908:SHV720908 SRQ720908:SRR720908 TBM720908:TBN720908 TLI720908:TLJ720908 TVE720908:TVF720908 UFA720908:UFB720908 UOW720908:UOX720908 UYS720908:UYT720908 VIO720908:VIP720908 VSK720908:VSL720908 WCG720908:WCH720908 WMC720908:WMD720908 WVY720908:WVZ720908 JM786444:JN786444 TI786444:TJ786444 ADE786444:ADF786444 ANA786444:ANB786444 AWW786444:AWX786444 BGS786444:BGT786444 BQO786444:BQP786444 CAK786444:CAL786444 CKG786444:CKH786444 CUC786444:CUD786444 DDY786444:DDZ786444 DNU786444:DNV786444 DXQ786444:DXR786444 EHM786444:EHN786444 ERI786444:ERJ786444 FBE786444:FBF786444 FLA786444:FLB786444 FUW786444:FUX786444 GES786444:GET786444 GOO786444:GOP786444 GYK786444:GYL786444 HIG786444:HIH786444 HSC786444:HSD786444 IBY786444:IBZ786444 ILU786444:ILV786444 IVQ786444:IVR786444 JFM786444:JFN786444 JPI786444:JPJ786444 JZE786444:JZF786444 KJA786444:KJB786444 KSW786444:KSX786444 LCS786444:LCT786444 LMO786444:LMP786444 LWK786444:LWL786444 MGG786444:MGH786444 MQC786444:MQD786444 MZY786444:MZZ786444 NJU786444:NJV786444 NTQ786444:NTR786444 ODM786444:ODN786444 ONI786444:ONJ786444 OXE786444:OXF786444 PHA786444:PHB786444 PQW786444:PQX786444 QAS786444:QAT786444 QKO786444:QKP786444 QUK786444:QUL786444 REG786444:REH786444 ROC786444:ROD786444 RXY786444:RXZ786444 SHU786444:SHV786444 SRQ786444:SRR786444 TBM786444:TBN786444 TLI786444:TLJ786444 TVE786444:TVF786444 UFA786444:UFB786444 UOW786444:UOX786444 UYS786444:UYT786444 VIO786444:VIP786444 VSK786444:VSL786444 WCG786444:WCH786444 WMC786444:WMD786444 WVY786444:WVZ786444 JM851980:JN851980 TI851980:TJ851980 ADE851980:ADF851980 ANA851980:ANB851980 AWW851980:AWX851980 BGS851980:BGT851980 BQO851980:BQP851980 CAK851980:CAL851980 CKG851980:CKH851980 CUC851980:CUD851980 DDY851980:DDZ851980 DNU851980:DNV851980 DXQ851980:DXR851980 EHM851980:EHN851980 ERI851980:ERJ851980 FBE851980:FBF851980 J40" xr:uid="{660E9B45-10C0-4695-8298-7F8EC711E94E}"/>
    <dataValidation type="textLength" imeMode="fullKatakana" allowBlank="1" showInputMessage="1" showErrorMessage="1" prompt="カタカナ等にもフリガナが必要です_x000a__x000a_株式会社の（カブ）・（ユウ）等は入力しないでください" sqref="FAO983058:FBR983058 FKK983058:FLN983058 FUG983058:FVJ983058 GEC983058:GFF983058 GNY983058:GPB983058 GXU983058:GYX983058 HHQ983058:HIT983058 HRM983058:HSP983058 IBI983058:ICL983058 ILE983058:IMH983058 IVA983058:IWD983058 JEW983058:JFZ983058 JOS983058:JPV983058 JYO983058:JZR983058 KIK983058:KJN983058 KSG983058:KTJ983058 LCC983058:LDF983058 LLY983058:LNB983058 LVU983058:LWX983058 MFQ983058:MGT983058 MPM983058:MQP983058 MZI983058:NAL983058 NJE983058:NKH983058 NTA983058:NUD983058 OCW983058:ODZ983058 OMS983058:ONV983058 OWO983058:OXR983058 PGK983058:PHN983058 PQG983058:PRJ983058 QAC983058:QBF983058 QJY983058:QLB983058 QTU983058:QUX983058 RDQ983058:RET983058 RNM983058:ROP983058 RXI983058:RYL983058 SHE983058:SIH983058 SRA983058:SSD983058 TAW983058:TBZ983058 TKS983058:TLV983058 TUO983058:TVR983058 UEK983058:UFN983058 UOG983058:UPJ983058 UYC983058:UZF983058 VHY983058:VJB983058 VRU983058:VSX983058 WBQ983058:WCT983058 WLM983058:WMP983058 WVI983058:WWL983058 D983058:AD983058 D65554:AD65554 D131090:AD131090 D196626:AD196626 D262162:AD262162 D327698:AD327698 D393234:AD393234 D458770:AD458770 D524306:AD524306 D589842:AD589842 D655378:AD655378 D720914:AD720914 D786450:AD786450 D851986:AD851986 D917522:AD917522 IW65554:JZ65554 SS65554:TV65554 ACO65554:ADR65554 AMK65554:ANN65554 AWG65554:AXJ65554 BGC65554:BHF65554 BPY65554:BRB65554 BZU65554:CAX65554 CJQ65554:CKT65554 CTM65554:CUP65554 DDI65554:DEL65554 DNE65554:DOH65554 DXA65554:DYD65554 EGW65554:EHZ65554 EQS65554:ERV65554 FAO65554:FBR65554 FKK65554:FLN65554 FUG65554:FVJ65554 GEC65554:GFF65554 GNY65554:GPB65554 GXU65554:GYX65554 HHQ65554:HIT65554 HRM65554:HSP65554 IBI65554:ICL65554 ILE65554:IMH65554 IVA65554:IWD65554 JEW65554:JFZ65554 JOS65554:JPV65554 JYO65554:JZR65554 KIK65554:KJN65554 KSG65554:KTJ65554 LCC65554:LDF65554 LLY65554:LNB65554 LVU65554:LWX65554 MFQ65554:MGT65554 MPM65554:MQP65554 MZI65554:NAL65554 NJE65554:NKH65554 NTA65554:NUD65554 OCW65554:ODZ65554 OMS65554:ONV65554 OWO65554:OXR65554 PGK65554:PHN65554 PQG65554:PRJ65554 QAC65554:QBF65554 QJY65554:QLB65554 QTU65554:QUX65554 RDQ65554:RET65554 RNM65554:ROP65554 RXI65554:RYL65554 SHE65554:SIH65554 SRA65554:SSD65554 TAW65554:TBZ65554 TKS65554:TLV65554 TUO65554:TVR65554 UEK65554:UFN65554 UOG65554:UPJ65554 UYC65554:UZF65554 VHY65554:VJB65554 VRU65554:VSX65554 WBQ65554:WCT65554 WLM65554:WMP65554 WVI65554:WWL65554 IW131090:JZ131090 SS131090:TV131090 ACO131090:ADR131090 AMK131090:ANN131090 AWG131090:AXJ131090 BGC131090:BHF131090 BPY131090:BRB131090 BZU131090:CAX131090 CJQ131090:CKT131090 CTM131090:CUP131090 DDI131090:DEL131090 DNE131090:DOH131090 DXA131090:DYD131090 EGW131090:EHZ131090 EQS131090:ERV131090 FAO131090:FBR131090 FKK131090:FLN131090 FUG131090:FVJ131090 GEC131090:GFF131090 GNY131090:GPB131090 GXU131090:GYX131090 HHQ131090:HIT131090 HRM131090:HSP131090 IBI131090:ICL131090 ILE131090:IMH131090 IVA131090:IWD131090 JEW131090:JFZ131090 JOS131090:JPV131090 JYO131090:JZR131090 KIK131090:KJN131090 KSG131090:KTJ131090 LCC131090:LDF131090 LLY131090:LNB131090 LVU131090:LWX131090 MFQ131090:MGT131090 MPM131090:MQP131090 MZI131090:NAL131090 NJE131090:NKH131090 NTA131090:NUD131090 OCW131090:ODZ131090 OMS131090:ONV131090 OWO131090:OXR131090 PGK131090:PHN131090 PQG131090:PRJ131090 QAC131090:QBF131090 QJY131090:QLB131090 QTU131090:QUX131090 RDQ131090:RET131090 RNM131090:ROP131090 RXI131090:RYL131090 SHE131090:SIH131090 SRA131090:SSD131090 TAW131090:TBZ131090 TKS131090:TLV131090 TUO131090:TVR131090 UEK131090:UFN131090 UOG131090:UPJ131090 UYC131090:UZF131090 VHY131090:VJB131090 VRU131090:VSX131090 WBQ131090:WCT131090 WLM131090:WMP131090 WVI131090:WWL131090 IW196626:JZ196626 SS196626:TV196626 ACO196626:ADR196626 AMK196626:ANN196626 AWG196626:AXJ196626 BGC196626:BHF196626 BPY196626:BRB196626 BZU196626:CAX196626 CJQ196626:CKT196626 CTM196626:CUP196626 DDI196626:DEL196626 DNE196626:DOH196626 DXA196626:DYD196626 EGW196626:EHZ196626 EQS196626:ERV196626 FAO196626:FBR196626 FKK196626:FLN196626 FUG196626:FVJ196626 GEC196626:GFF196626 GNY196626:GPB196626 GXU196626:GYX196626 HHQ196626:HIT196626 HRM196626:HSP196626 IBI196626:ICL196626 ILE196626:IMH196626 IVA196626:IWD196626 JEW196626:JFZ196626 JOS196626:JPV196626 JYO196626:JZR196626 KIK196626:KJN196626 KSG196626:KTJ196626 LCC196626:LDF196626 LLY196626:LNB196626 LVU196626:LWX196626 MFQ196626:MGT196626 MPM196626:MQP196626 MZI196626:NAL196626 NJE196626:NKH196626 NTA196626:NUD196626 OCW196626:ODZ196626 OMS196626:ONV196626 OWO196626:OXR196626 PGK196626:PHN196626 PQG196626:PRJ196626 QAC196626:QBF196626 QJY196626:QLB196626 QTU196626:QUX196626 RDQ196626:RET196626 RNM196626:ROP196626 RXI196626:RYL196626 SHE196626:SIH196626 SRA196626:SSD196626 TAW196626:TBZ196626 TKS196626:TLV196626 TUO196626:TVR196626 UEK196626:UFN196626 UOG196626:UPJ196626 UYC196626:UZF196626 VHY196626:VJB196626 VRU196626:VSX196626 WBQ196626:WCT196626 WLM196626:WMP196626 WVI196626:WWL196626 IW262162:JZ262162 SS262162:TV262162 ACO262162:ADR262162 AMK262162:ANN262162 AWG262162:AXJ262162 BGC262162:BHF262162 BPY262162:BRB262162 BZU262162:CAX262162 CJQ262162:CKT262162 CTM262162:CUP262162 DDI262162:DEL262162 DNE262162:DOH262162 DXA262162:DYD262162 EGW262162:EHZ262162 EQS262162:ERV262162 FAO262162:FBR262162 FKK262162:FLN262162 FUG262162:FVJ262162 GEC262162:GFF262162 GNY262162:GPB262162 GXU262162:GYX262162 HHQ262162:HIT262162 HRM262162:HSP262162 IBI262162:ICL262162 ILE262162:IMH262162 IVA262162:IWD262162 JEW262162:JFZ262162 JOS262162:JPV262162 JYO262162:JZR262162 KIK262162:KJN262162 KSG262162:KTJ262162 LCC262162:LDF262162 LLY262162:LNB262162 LVU262162:LWX262162 MFQ262162:MGT262162 MPM262162:MQP262162 MZI262162:NAL262162 NJE262162:NKH262162 NTA262162:NUD262162 OCW262162:ODZ262162 OMS262162:ONV262162 OWO262162:OXR262162 PGK262162:PHN262162 PQG262162:PRJ262162 QAC262162:QBF262162 QJY262162:QLB262162 QTU262162:QUX262162 RDQ262162:RET262162 RNM262162:ROP262162 RXI262162:RYL262162 SHE262162:SIH262162 SRA262162:SSD262162 TAW262162:TBZ262162 TKS262162:TLV262162 TUO262162:TVR262162 UEK262162:UFN262162 UOG262162:UPJ262162 UYC262162:UZF262162 VHY262162:VJB262162 VRU262162:VSX262162 WBQ262162:WCT262162 WLM262162:WMP262162 WVI262162:WWL262162 IW327698:JZ327698 SS327698:TV327698 ACO327698:ADR327698 AMK327698:ANN327698 AWG327698:AXJ327698 BGC327698:BHF327698 BPY327698:BRB327698 BZU327698:CAX327698 CJQ327698:CKT327698 CTM327698:CUP327698 DDI327698:DEL327698 DNE327698:DOH327698 DXA327698:DYD327698 EGW327698:EHZ327698 EQS327698:ERV327698 FAO327698:FBR327698 FKK327698:FLN327698 FUG327698:FVJ327698 GEC327698:GFF327698 GNY327698:GPB327698 GXU327698:GYX327698 HHQ327698:HIT327698 HRM327698:HSP327698 IBI327698:ICL327698 ILE327698:IMH327698 IVA327698:IWD327698 JEW327698:JFZ327698 JOS327698:JPV327698 JYO327698:JZR327698 KIK327698:KJN327698 KSG327698:KTJ327698 LCC327698:LDF327698 LLY327698:LNB327698 LVU327698:LWX327698 MFQ327698:MGT327698 MPM327698:MQP327698 MZI327698:NAL327698 NJE327698:NKH327698 NTA327698:NUD327698 OCW327698:ODZ327698 OMS327698:ONV327698 OWO327698:OXR327698 PGK327698:PHN327698 PQG327698:PRJ327698 QAC327698:QBF327698 QJY327698:QLB327698 QTU327698:QUX327698 RDQ327698:RET327698 RNM327698:ROP327698 RXI327698:RYL327698 SHE327698:SIH327698 SRA327698:SSD327698 TAW327698:TBZ327698 TKS327698:TLV327698 TUO327698:TVR327698 UEK327698:UFN327698 UOG327698:UPJ327698 UYC327698:UZF327698 VHY327698:VJB327698 VRU327698:VSX327698 WBQ327698:WCT327698 WLM327698:WMP327698 WVI327698:WWL327698 IW393234:JZ393234 SS393234:TV393234 ACO393234:ADR393234 AMK393234:ANN393234 AWG393234:AXJ393234 BGC393234:BHF393234 BPY393234:BRB393234 BZU393234:CAX393234 CJQ393234:CKT393234 CTM393234:CUP393234 DDI393234:DEL393234 DNE393234:DOH393234 DXA393234:DYD393234 EGW393234:EHZ393234 EQS393234:ERV393234 FAO393234:FBR393234 FKK393234:FLN393234 FUG393234:FVJ393234 GEC393234:GFF393234 GNY393234:GPB393234 GXU393234:GYX393234 HHQ393234:HIT393234 HRM393234:HSP393234 IBI393234:ICL393234 ILE393234:IMH393234 IVA393234:IWD393234 JEW393234:JFZ393234 JOS393234:JPV393234 JYO393234:JZR393234 KIK393234:KJN393234 KSG393234:KTJ393234 LCC393234:LDF393234 LLY393234:LNB393234 LVU393234:LWX393234 MFQ393234:MGT393234 MPM393234:MQP393234 MZI393234:NAL393234 NJE393234:NKH393234 NTA393234:NUD393234 OCW393234:ODZ393234 OMS393234:ONV393234 OWO393234:OXR393234 PGK393234:PHN393234 PQG393234:PRJ393234 QAC393234:QBF393234 QJY393234:QLB393234 QTU393234:QUX393234 RDQ393234:RET393234 RNM393234:ROP393234 RXI393234:RYL393234 SHE393234:SIH393234 SRA393234:SSD393234 TAW393234:TBZ393234 TKS393234:TLV393234 TUO393234:TVR393234 UEK393234:UFN393234 UOG393234:UPJ393234 UYC393234:UZF393234 VHY393234:VJB393234 VRU393234:VSX393234 WBQ393234:WCT393234 WLM393234:WMP393234 WVI393234:WWL393234 IW458770:JZ458770 SS458770:TV458770 ACO458770:ADR458770 AMK458770:ANN458770 AWG458770:AXJ458770 BGC458770:BHF458770 BPY458770:BRB458770 BZU458770:CAX458770 CJQ458770:CKT458770 CTM458770:CUP458770 DDI458770:DEL458770 DNE458770:DOH458770 DXA458770:DYD458770 EGW458770:EHZ458770 EQS458770:ERV458770 FAO458770:FBR458770 FKK458770:FLN458770 FUG458770:FVJ458770 GEC458770:GFF458770 GNY458770:GPB458770 GXU458770:GYX458770 HHQ458770:HIT458770 HRM458770:HSP458770 IBI458770:ICL458770 ILE458770:IMH458770 IVA458770:IWD458770 JEW458770:JFZ458770 JOS458770:JPV458770 JYO458770:JZR458770 KIK458770:KJN458770 KSG458770:KTJ458770 LCC458770:LDF458770 LLY458770:LNB458770 LVU458770:LWX458770 MFQ458770:MGT458770 MPM458770:MQP458770 MZI458770:NAL458770 NJE458770:NKH458770 NTA458770:NUD458770 OCW458770:ODZ458770 OMS458770:ONV458770 OWO458770:OXR458770 PGK458770:PHN458770 PQG458770:PRJ458770 QAC458770:QBF458770 QJY458770:QLB458770 QTU458770:QUX458770 RDQ458770:RET458770 RNM458770:ROP458770 RXI458770:RYL458770 SHE458770:SIH458770 SRA458770:SSD458770 TAW458770:TBZ458770 TKS458770:TLV458770 TUO458770:TVR458770 UEK458770:UFN458770 UOG458770:UPJ458770 UYC458770:UZF458770 VHY458770:VJB458770 VRU458770:VSX458770 WBQ458770:WCT458770 WLM458770:WMP458770 WVI458770:WWL458770 IW524306:JZ524306 SS524306:TV524306 ACO524306:ADR524306 AMK524306:ANN524306 AWG524306:AXJ524306 BGC524306:BHF524306 BPY524306:BRB524306 BZU524306:CAX524306 CJQ524306:CKT524306 CTM524306:CUP524306 DDI524306:DEL524306 DNE524306:DOH524306 DXA524306:DYD524306 EGW524306:EHZ524306 EQS524306:ERV524306 FAO524306:FBR524306 FKK524306:FLN524306 FUG524306:FVJ524306 GEC524306:GFF524306 GNY524306:GPB524306 GXU524306:GYX524306 HHQ524306:HIT524306 HRM524306:HSP524306 IBI524306:ICL524306 ILE524306:IMH524306 IVA524306:IWD524306 JEW524306:JFZ524306 JOS524306:JPV524306 JYO524306:JZR524306 KIK524306:KJN524306 KSG524306:KTJ524306 LCC524306:LDF524306 LLY524306:LNB524306 LVU524306:LWX524306 MFQ524306:MGT524306 MPM524306:MQP524306 MZI524306:NAL524306 NJE524306:NKH524306 NTA524306:NUD524306 OCW524306:ODZ524306 OMS524306:ONV524306 OWO524306:OXR524306 PGK524306:PHN524306 PQG524306:PRJ524306 QAC524306:QBF524306 QJY524306:QLB524306 QTU524306:QUX524306 RDQ524306:RET524306 RNM524306:ROP524306 RXI524306:RYL524306 SHE524306:SIH524306 SRA524306:SSD524306 TAW524306:TBZ524306 TKS524306:TLV524306 TUO524306:TVR524306 UEK524306:UFN524306 UOG524306:UPJ524306 UYC524306:UZF524306 VHY524306:VJB524306 VRU524306:VSX524306 WBQ524306:WCT524306 WLM524306:WMP524306 WVI524306:WWL524306 IW589842:JZ589842 SS589842:TV589842 ACO589842:ADR589842 AMK589842:ANN589842 AWG589842:AXJ589842 BGC589842:BHF589842 BPY589842:BRB589842 BZU589842:CAX589842 CJQ589842:CKT589842 CTM589842:CUP589842 DDI589842:DEL589842 DNE589842:DOH589842 DXA589842:DYD589842 EGW589842:EHZ589842 EQS589842:ERV589842 FAO589842:FBR589842 FKK589842:FLN589842 FUG589842:FVJ589842 GEC589842:GFF589842 GNY589842:GPB589842 GXU589842:GYX589842 HHQ589842:HIT589842 HRM589842:HSP589842 IBI589842:ICL589842 ILE589842:IMH589842 IVA589842:IWD589842 JEW589842:JFZ589842 JOS589842:JPV589842 JYO589842:JZR589842 KIK589842:KJN589842 KSG589842:KTJ589842 LCC589842:LDF589842 LLY589842:LNB589842 LVU589842:LWX589842 MFQ589842:MGT589842 MPM589842:MQP589842 MZI589842:NAL589842 NJE589842:NKH589842 NTA589842:NUD589842 OCW589842:ODZ589842 OMS589842:ONV589842 OWO589842:OXR589842 PGK589842:PHN589842 PQG589842:PRJ589842 QAC589842:QBF589842 QJY589842:QLB589842 QTU589842:QUX589842 RDQ589842:RET589842 RNM589842:ROP589842 RXI589842:RYL589842 SHE589842:SIH589842 SRA589842:SSD589842 TAW589842:TBZ589842 TKS589842:TLV589842 TUO589842:TVR589842 UEK589842:UFN589842 UOG589842:UPJ589842 UYC589842:UZF589842 VHY589842:VJB589842 VRU589842:VSX589842 WBQ589842:WCT589842 WLM589842:WMP589842 WVI589842:WWL589842 IW655378:JZ655378 SS655378:TV655378 ACO655378:ADR655378 AMK655378:ANN655378 AWG655378:AXJ655378 BGC655378:BHF655378 BPY655378:BRB655378 BZU655378:CAX655378 CJQ655378:CKT655378 CTM655378:CUP655378 DDI655378:DEL655378 DNE655378:DOH655378 DXA655378:DYD655378 EGW655378:EHZ655378 EQS655378:ERV655378 FAO655378:FBR655378 FKK655378:FLN655378 FUG655378:FVJ655378 GEC655378:GFF655378 GNY655378:GPB655378 GXU655378:GYX655378 HHQ655378:HIT655378 HRM655378:HSP655378 IBI655378:ICL655378 ILE655378:IMH655378 IVA655378:IWD655378 JEW655378:JFZ655378 JOS655378:JPV655378 JYO655378:JZR655378 KIK655378:KJN655378 KSG655378:KTJ655378 LCC655378:LDF655378 LLY655378:LNB655378 LVU655378:LWX655378 MFQ655378:MGT655378 MPM655378:MQP655378 MZI655378:NAL655378 NJE655378:NKH655378 NTA655378:NUD655378 OCW655378:ODZ655378 OMS655378:ONV655378 OWO655378:OXR655378 PGK655378:PHN655378 PQG655378:PRJ655378 QAC655378:QBF655378 QJY655378:QLB655378 QTU655378:QUX655378 RDQ655378:RET655378 RNM655378:ROP655378 RXI655378:RYL655378 SHE655378:SIH655378 SRA655378:SSD655378 TAW655378:TBZ655378 TKS655378:TLV655378 TUO655378:TVR655378 UEK655378:UFN655378 UOG655378:UPJ655378 UYC655378:UZF655378 VHY655378:VJB655378 VRU655378:VSX655378 WBQ655378:WCT655378 WLM655378:WMP655378 WVI655378:WWL655378 IW720914:JZ720914 SS720914:TV720914 ACO720914:ADR720914 AMK720914:ANN720914 AWG720914:AXJ720914 BGC720914:BHF720914 BPY720914:BRB720914 BZU720914:CAX720914 CJQ720914:CKT720914 CTM720914:CUP720914 DDI720914:DEL720914 DNE720914:DOH720914 DXA720914:DYD720914 EGW720914:EHZ720914 EQS720914:ERV720914 FAO720914:FBR720914 FKK720914:FLN720914 FUG720914:FVJ720914 GEC720914:GFF720914 GNY720914:GPB720914 GXU720914:GYX720914 HHQ720914:HIT720914 HRM720914:HSP720914 IBI720914:ICL720914 ILE720914:IMH720914 IVA720914:IWD720914 JEW720914:JFZ720914 JOS720914:JPV720914 JYO720914:JZR720914 KIK720914:KJN720914 KSG720914:KTJ720914 LCC720914:LDF720914 LLY720914:LNB720914 LVU720914:LWX720914 MFQ720914:MGT720914 MPM720914:MQP720914 MZI720914:NAL720914 NJE720914:NKH720914 NTA720914:NUD720914 OCW720914:ODZ720914 OMS720914:ONV720914 OWO720914:OXR720914 PGK720914:PHN720914 PQG720914:PRJ720914 QAC720914:QBF720914 QJY720914:QLB720914 QTU720914:QUX720914 RDQ720914:RET720914 RNM720914:ROP720914 RXI720914:RYL720914 SHE720914:SIH720914 SRA720914:SSD720914 TAW720914:TBZ720914 TKS720914:TLV720914 TUO720914:TVR720914 UEK720914:UFN720914 UOG720914:UPJ720914 UYC720914:UZF720914 VHY720914:VJB720914 VRU720914:VSX720914 WBQ720914:WCT720914 WLM720914:WMP720914 WVI720914:WWL720914 IW786450:JZ786450 SS786450:TV786450 ACO786450:ADR786450 AMK786450:ANN786450 AWG786450:AXJ786450 BGC786450:BHF786450 BPY786450:BRB786450 BZU786450:CAX786450 CJQ786450:CKT786450 CTM786450:CUP786450 DDI786450:DEL786450 DNE786450:DOH786450 DXA786450:DYD786450 EGW786450:EHZ786450 EQS786450:ERV786450 FAO786450:FBR786450 FKK786450:FLN786450 FUG786450:FVJ786450 GEC786450:GFF786450 GNY786450:GPB786450 GXU786450:GYX786450 HHQ786450:HIT786450 HRM786450:HSP786450 IBI786450:ICL786450 ILE786450:IMH786450 IVA786450:IWD786450 JEW786450:JFZ786450 JOS786450:JPV786450 JYO786450:JZR786450 KIK786450:KJN786450 KSG786450:KTJ786450 LCC786450:LDF786450 LLY786450:LNB786450 LVU786450:LWX786450 MFQ786450:MGT786450 MPM786450:MQP786450 MZI786450:NAL786450 NJE786450:NKH786450 NTA786450:NUD786450 OCW786450:ODZ786450 OMS786450:ONV786450 OWO786450:OXR786450 PGK786450:PHN786450 PQG786450:PRJ786450 QAC786450:QBF786450 QJY786450:QLB786450 QTU786450:QUX786450 RDQ786450:RET786450 RNM786450:ROP786450 RXI786450:RYL786450 SHE786450:SIH786450 SRA786450:SSD786450 TAW786450:TBZ786450 TKS786450:TLV786450 TUO786450:TVR786450 UEK786450:UFN786450 UOG786450:UPJ786450 UYC786450:UZF786450 VHY786450:VJB786450 VRU786450:VSX786450 WBQ786450:WCT786450 WLM786450:WMP786450 WVI786450:WWL786450 IW851986:JZ851986 SS851986:TV851986 ACO851986:ADR851986 AMK851986:ANN851986 AWG851986:AXJ851986 BGC851986:BHF851986 BPY851986:BRB851986 BZU851986:CAX851986 CJQ851986:CKT851986 CTM851986:CUP851986 DDI851986:DEL851986 DNE851986:DOH851986 DXA851986:DYD851986 EGW851986:EHZ851986 EQS851986:ERV851986 FAO851986:FBR851986 FKK851986:FLN851986 FUG851986:FVJ851986 GEC851986:GFF851986 GNY851986:GPB851986 GXU851986:GYX851986 HHQ851986:HIT851986 HRM851986:HSP851986 IBI851986:ICL851986 ILE851986:IMH851986 IVA851986:IWD851986 JEW851986:JFZ851986 JOS851986:JPV851986 JYO851986:JZR851986 KIK851986:KJN851986 KSG851986:KTJ851986 LCC851986:LDF851986 LLY851986:LNB851986 LVU851986:LWX851986 MFQ851986:MGT851986 MPM851986:MQP851986 MZI851986:NAL851986 NJE851986:NKH851986 NTA851986:NUD851986 OCW851986:ODZ851986 OMS851986:ONV851986 OWO851986:OXR851986 PGK851986:PHN851986 PQG851986:PRJ851986 QAC851986:QBF851986 QJY851986:QLB851986 QTU851986:QUX851986 RDQ851986:RET851986 RNM851986:ROP851986 RXI851986:RYL851986 SHE851986:SIH851986 SRA851986:SSD851986 TAW851986:TBZ851986 TKS851986:TLV851986 TUO851986:TVR851986 UEK851986:UFN851986 UOG851986:UPJ851986 UYC851986:UZF851986 VHY851986:VJB851986 VRU851986:VSX851986 WBQ851986:WCT851986 WLM851986:WMP851986 WVI851986:WWL851986 IW917522:JZ917522 SS917522:TV917522 ACO917522:ADR917522 AMK917522:ANN917522 AWG917522:AXJ917522 BGC917522:BHF917522 BPY917522:BRB917522 BZU917522:CAX917522 CJQ917522:CKT917522 CTM917522:CUP917522 DDI917522:DEL917522 DNE917522:DOH917522 DXA917522:DYD917522 EGW917522:EHZ917522 EQS917522:ERV917522 FAO917522:FBR917522 FKK917522:FLN917522 FUG917522:FVJ917522 GEC917522:GFF917522 GNY917522:GPB917522 GXU917522:GYX917522 HHQ917522:HIT917522 HRM917522:HSP917522 IBI917522:ICL917522 ILE917522:IMH917522 IVA917522:IWD917522 JEW917522:JFZ917522 JOS917522:JPV917522 JYO917522:JZR917522 KIK917522:KJN917522 KSG917522:KTJ917522 LCC917522:LDF917522 LLY917522:LNB917522 LVU917522:LWX917522 MFQ917522:MGT917522 MPM917522:MQP917522 MZI917522:NAL917522 NJE917522:NKH917522 NTA917522:NUD917522 OCW917522:ODZ917522 OMS917522:ONV917522 OWO917522:OXR917522 PGK917522:PHN917522 PQG917522:PRJ917522 QAC917522:QBF917522 QJY917522:QLB917522 QTU917522:QUX917522 RDQ917522:RET917522 RNM917522:ROP917522 RXI917522:RYL917522 SHE917522:SIH917522 SRA917522:SSD917522 TAW917522:TBZ917522 TKS917522:TLV917522 TUO917522:TVR917522 UEK917522:UFN917522 UOG917522:UPJ917522 UYC917522:UZF917522 VHY917522:VJB917522 VRU917522:VSX917522 WBQ917522:WCT917522 WLM917522:WMP917522 WVI917522:WWL917522 IW983058:JZ983058 SS983058:TV983058 ACO983058:ADR983058 AMK983058:ANN983058 AWG983058:AXJ983058 BGC983058:BHF983058 BPY983058:BRB983058 BZU983058:CAX983058 CJQ983058:CKT983058 CTM983058:CUP983058 DDI983058:DEL983058 DNE983058:DOH983058 DXA983058:DYD983058 EGW983058:EHZ983058 EQS983058:ERV983058" xr:uid="{0BCDC472-4A8A-4AF2-A84A-73DBA1F31E77}">
      <formula1>1</formula1>
      <formula2>50</formula2>
    </dataValidation>
    <dataValidation type="textLength" imeMode="hiragana" allowBlank="1" showInputMessage="1" showErrorMessage="1" prompt="株式会社、有限会社等の表示は_x000a__x000a_（株）、（有）等のように入力してください_x000a__x000a_組合、連合会等は省略しないでください" sqref="FAO983059:FBR983059 FKK983059:FLN983059 FUG983059:FVJ983059 GEC983059:GFF983059 GNY983059:GPB983059 GXU983059:GYX983059 HHQ983059:HIT983059 HRM983059:HSP983059 IBI983059:ICL983059 ILE983059:IMH983059 IVA983059:IWD983059 JEW983059:JFZ983059 JOS983059:JPV983059 JYO983059:JZR983059 KIK983059:KJN983059 KSG983059:KTJ983059 LCC983059:LDF983059 LLY983059:LNB983059 LVU983059:LWX983059 MFQ983059:MGT983059 MPM983059:MQP983059 MZI983059:NAL983059 NJE983059:NKH983059 NTA983059:NUD983059 OCW983059:ODZ983059 OMS983059:ONV983059 OWO983059:OXR983059 PGK983059:PHN983059 PQG983059:PRJ983059 QAC983059:QBF983059 QJY983059:QLB983059 QTU983059:QUX983059 RDQ983059:RET983059 RNM983059:ROP983059 RXI983059:RYL983059 SHE983059:SIH983059 SRA983059:SSD983059 TAW983059:TBZ983059 TKS983059:TLV983059 TUO983059:TVR983059 UEK983059:UFN983059 UOG983059:UPJ983059 UYC983059:UZF983059 VHY983059:VJB983059 VRU983059:VSX983059 WBQ983059:WCT983059 WLM983059:WMP983059 WVI983059:WWL983059 D983059:AD983059 D65555:AD65555 D131091:AD131091 D196627:AD196627 D262163:AD262163 D327699:AD327699 D393235:AD393235 D458771:AD458771 D524307:AD524307 D589843:AD589843 D655379:AD655379 D720915:AD720915 D786451:AD786451 D851987:AD851987 D917523:AD917523 IW65555:JZ65555 SS65555:TV65555 ACO65555:ADR65555 AMK65555:ANN65555 AWG65555:AXJ65555 BGC65555:BHF65555 BPY65555:BRB65555 BZU65555:CAX65555 CJQ65555:CKT65555 CTM65555:CUP65555 DDI65555:DEL65555 DNE65555:DOH65555 DXA65555:DYD65555 EGW65555:EHZ65555 EQS65555:ERV65555 FAO65555:FBR65555 FKK65555:FLN65555 FUG65555:FVJ65555 GEC65555:GFF65555 GNY65555:GPB65555 GXU65555:GYX65555 HHQ65555:HIT65555 HRM65555:HSP65555 IBI65555:ICL65555 ILE65555:IMH65555 IVA65555:IWD65555 JEW65555:JFZ65555 JOS65555:JPV65555 JYO65555:JZR65555 KIK65555:KJN65555 KSG65555:KTJ65555 LCC65555:LDF65555 LLY65555:LNB65555 LVU65555:LWX65555 MFQ65555:MGT65555 MPM65555:MQP65555 MZI65555:NAL65555 NJE65555:NKH65555 NTA65555:NUD65555 OCW65555:ODZ65555 OMS65555:ONV65555 OWO65555:OXR65555 PGK65555:PHN65555 PQG65555:PRJ65555 QAC65555:QBF65555 QJY65555:QLB65555 QTU65555:QUX65555 RDQ65555:RET65555 RNM65555:ROP65555 RXI65555:RYL65555 SHE65555:SIH65555 SRA65555:SSD65555 TAW65555:TBZ65555 TKS65555:TLV65555 TUO65555:TVR65555 UEK65555:UFN65555 UOG65555:UPJ65555 UYC65555:UZF65555 VHY65555:VJB65555 VRU65555:VSX65555 WBQ65555:WCT65555 WLM65555:WMP65555 WVI65555:WWL65555 IW131091:JZ131091 SS131091:TV131091 ACO131091:ADR131091 AMK131091:ANN131091 AWG131091:AXJ131091 BGC131091:BHF131091 BPY131091:BRB131091 BZU131091:CAX131091 CJQ131091:CKT131091 CTM131091:CUP131091 DDI131091:DEL131091 DNE131091:DOH131091 DXA131091:DYD131091 EGW131091:EHZ131091 EQS131091:ERV131091 FAO131091:FBR131091 FKK131091:FLN131091 FUG131091:FVJ131091 GEC131091:GFF131091 GNY131091:GPB131091 GXU131091:GYX131091 HHQ131091:HIT131091 HRM131091:HSP131091 IBI131091:ICL131091 ILE131091:IMH131091 IVA131091:IWD131091 JEW131091:JFZ131091 JOS131091:JPV131091 JYO131091:JZR131091 KIK131091:KJN131091 KSG131091:KTJ131091 LCC131091:LDF131091 LLY131091:LNB131091 LVU131091:LWX131091 MFQ131091:MGT131091 MPM131091:MQP131091 MZI131091:NAL131091 NJE131091:NKH131091 NTA131091:NUD131091 OCW131091:ODZ131091 OMS131091:ONV131091 OWO131091:OXR131091 PGK131091:PHN131091 PQG131091:PRJ131091 QAC131091:QBF131091 QJY131091:QLB131091 QTU131091:QUX131091 RDQ131091:RET131091 RNM131091:ROP131091 RXI131091:RYL131091 SHE131091:SIH131091 SRA131091:SSD131091 TAW131091:TBZ131091 TKS131091:TLV131091 TUO131091:TVR131091 UEK131091:UFN131091 UOG131091:UPJ131091 UYC131091:UZF131091 VHY131091:VJB131091 VRU131091:VSX131091 WBQ131091:WCT131091 WLM131091:WMP131091 WVI131091:WWL131091 IW196627:JZ196627 SS196627:TV196627 ACO196627:ADR196627 AMK196627:ANN196627 AWG196627:AXJ196627 BGC196627:BHF196627 BPY196627:BRB196627 BZU196627:CAX196627 CJQ196627:CKT196627 CTM196627:CUP196627 DDI196627:DEL196627 DNE196627:DOH196627 DXA196627:DYD196627 EGW196627:EHZ196627 EQS196627:ERV196627 FAO196627:FBR196627 FKK196627:FLN196627 FUG196627:FVJ196627 GEC196627:GFF196627 GNY196627:GPB196627 GXU196627:GYX196627 HHQ196627:HIT196627 HRM196627:HSP196627 IBI196627:ICL196627 ILE196627:IMH196627 IVA196627:IWD196627 JEW196627:JFZ196627 JOS196627:JPV196627 JYO196627:JZR196627 KIK196627:KJN196627 KSG196627:KTJ196627 LCC196627:LDF196627 LLY196627:LNB196627 LVU196627:LWX196627 MFQ196627:MGT196627 MPM196627:MQP196627 MZI196627:NAL196627 NJE196627:NKH196627 NTA196627:NUD196627 OCW196627:ODZ196627 OMS196627:ONV196627 OWO196627:OXR196627 PGK196627:PHN196627 PQG196627:PRJ196627 QAC196627:QBF196627 QJY196627:QLB196627 QTU196627:QUX196627 RDQ196627:RET196627 RNM196627:ROP196627 RXI196627:RYL196627 SHE196627:SIH196627 SRA196627:SSD196627 TAW196627:TBZ196627 TKS196627:TLV196627 TUO196627:TVR196627 UEK196627:UFN196627 UOG196627:UPJ196627 UYC196627:UZF196627 VHY196627:VJB196627 VRU196627:VSX196627 WBQ196627:WCT196627 WLM196627:WMP196627 WVI196627:WWL196627 IW262163:JZ262163 SS262163:TV262163 ACO262163:ADR262163 AMK262163:ANN262163 AWG262163:AXJ262163 BGC262163:BHF262163 BPY262163:BRB262163 BZU262163:CAX262163 CJQ262163:CKT262163 CTM262163:CUP262163 DDI262163:DEL262163 DNE262163:DOH262163 DXA262163:DYD262163 EGW262163:EHZ262163 EQS262163:ERV262163 FAO262163:FBR262163 FKK262163:FLN262163 FUG262163:FVJ262163 GEC262163:GFF262163 GNY262163:GPB262163 GXU262163:GYX262163 HHQ262163:HIT262163 HRM262163:HSP262163 IBI262163:ICL262163 ILE262163:IMH262163 IVA262163:IWD262163 JEW262163:JFZ262163 JOS262163:JPV262163 JYO262163:JZR262163 KIK262163:KJN262163 KSG262163:KTJ262163 LCC262163:LDF262163 LLY262163:LNB262163 LVU262163:LWX262163 MFQ262163:MGT262163 MPM262163:MQP262163 MZI262163:NAL262163 NJE262163:NKH262163 NTA262163:NUD262163 OCW262163:ODZ262163 OMS262163:ONV262163 OWO262163:OXR262163 PGK262163:PHN262163 PQG262163:PRJ262163 QAC262163:QBF262163 QJY262163:QLB262163 QTU262163:QUX262163 RDQ262163:RET262163 RNM262163:ROP262163 RXI262163:RYL262163 SHE262163:SIH262163 SRA262163:SSD262163 TAW262163:TBZ262163 TKS262163:TLV262163 TUO262163:TVR262163 UEK262163:UFN262163 UOG262163:UPJ262163 UYC262163:UZF262163 VHY262163:VJB262163 VRU262163:VSX262163 WBQ262163:WCT262163 WLM262163:WMP262163 WVI262163:WWL262163 IW327699:JZ327699 SS327699:TV327699 ACO327699:ADR327699 AMK327699:ANN327699 AWG327699:AXJ327699 BGC327699:BHF327699 BPY327699:BRB327699 BZU327699:CAX327699 CJQ327699:CKT327699 CTM327699:CUP327699 DDI327699:DEL327699 DNE327699:DOH327699 DXA327699:DYD327699 EGW327699:EHZ327699 EQS327699:ERV327699 FAO327699:FBR327699 FKK327699:FLN327699 FUG327699:FVJ327699 GEC327699:GFF327699 GNY327699:GPB327699 GXU327699:GYX327699 HHQ327699:HIT327699 HRM327699:HSP327699 IBI327699:ICL327699 ILE327699:IMH327699 IVA327699:IWD327699 JEW327699:JFZ327699 JOS327699:JPV327699 JYO327699:JZR327699 KIK327699:KJN327699 KSG327699:KTJ327699 LCC327699:LDF327699 LLY327699:LNB327699 LVU327699:LWX327699 MFQ327699:MGT327699 MPM327699:MQP327699 MZI327699:NAL327699 NJE327699:NKH327699 NTA327699:NUD327699 OCW327699:ODZ327699 OMS327699:ONV327699 OWO327699:OXR327699 PGK327699:PHN327699 PQG327699:PRJ327699 QAC327699:QBF327699 QJY327699:QLB327699 QTU327699:QUX327699 RDQ327699:RET327699 RNM327699:ROP327699 RXI327699:RYL327699 SHE327699:SIH327699 SRA327699:SSD327699 TAW327699:TBZ327699 TKS327699:TLV327699 TUO327699:TVR327699 UEK327699:UFN327699 UOG327699:UPJ327699 UYC327699:UZF327699 VHY327699:VJB327699 VRU327699:VSX327699 WBQ327699:WCT327699 WLM327699:WMP327699 WVI327699:WWL327699 IW393235:JZ393235 SS393235:TV393235 ACO393235:ADR393235 AMK393235:ANN393235 AWG393235:AXJ393235 BGC393235:BHF393235 BPY393235:BRB393235 BZU393235:CAX393235 CJQ393235:CKT393235 CTM393235:CUP393235 DDI393235:DEL393235 DNE393235:DOH393235 DXA393235:DYD393235 EGW393235:EHZ393235 EQS393235:ERV393235 FAO393235:FBR393235 FKK393235:FLN393235 FUG393235:FVJ393235 GEC393235:GFF393235 GNY393235:GPB393235 GXU393235:GYX393235 HHQ393235:HIT393235 HRM393235:HSP393235 IBI393235:ICL393235 ILE393235:IMH393235 IVA393235:IWD393235 JEW393235:JFZ393235 JOS393235:JPV393235 JYO393235:JZR393235 KIK393235:KJN393235 KSG393235:KTJ393235 LCC393235:LDF393235 LLY393235:LNB393235 LVU393235:LWX393235 MFQ393235:MGT393235 MPM393235:MQP393235 MZI393235:NAL393235 NJE393235:NKH393235 NTA393235:NUD393235 OCW393235:ODZ393235 OMS393235:ONV393235 OWO393235:OXR393235 PGK393235:PHN393235 PQG393235:PRJ393235 QAC393235:QBF393235 QJY393235:QLB393235 QTU393235:QUX393235 RDQ393235:RET393235 RNM393235:ROP393235 RXI393235:RYL393235 SHE393235:SIH393235 SRA393235:SSD393235 TAW393235:TBZ393235 TKS393235:TLV393235 TUO393235:TVR393235 UEK393235:UFN393235 UOG393235:UPJ393235 UYC393235:UZF393235 VHY393235:VJB393235 VRU393235:VSX393235 WBQ393235:WCT393235 WLM393235:WMP393235 WVI393235:WWL393235 IW458771:JZ458771 SS458771:TV458771 ACO458771:ADR458771 AMK458771:ANN458771 AWG458771:AXJ458771 BGC458771:BHF458771 BPY458771:BRB458771 BZU458771:CAX458771 CJQ458771:CKT458771 CTM458771:CUP458771 DDI458771:DEL458771 DNE458771:DOH458771 DXA458771:DYD458771 EGW458771:EHZ458771 EQS458771:ERV458771 FAO458771:FBR458771 FKK458771:FLN458771 FUG458771:FVJ458771 GEC458771:GFF458771 GNY458771:GPB458771 GXU458771:GYX458771 HHQ458771:HIT458771 HRM458771:HSP458771 IBI458771:ICL458771 ILE458771:IMH458771 IVA458771:IWD458771 JEW458771:JFZ458771 JOS458771:JPV458771 JYO458771:JZR458771 KIK458771:KJN458771 KSG458771:KTJ458771 LCC458771:LDF458771 LLY458771:LNB458771 LVU458771:LWX458771 MFQ458771:MGT458771 MPM458771:MQP458771 MZI458771:NAL458771 NJE458771:NKH458771 NTA458771:NUD458771 OCW458771:ODZ458771 OMS458771:ONV458771 OWO458771:OXR458771 PGK458771:PHN458771 PQG458771:PRJ458771 QAC458771:QBF458771 QJY458771:QLB458771 QTU458771:QUX458771 RDQ458771:RET458771 RNM458771:ROP458771 RXI458771:RYL458771 SHE458771:SIH458771 SRA458771:SSD458771 TAW458771:TBZ458771 TKS458771:TLV458771 TUO458771:TVR458771 UEK458771:UFN458771 UOG458771:UPJ458771 UYC458771:UZF458771 VHY458771:VJB458771 VRU458771:VSX458771 WBQ458771:WCT458771 WLM458771:WMP458771 WVI458771:WWL458771 IW524307:JZ524307 SS524307:TV524307 ACO524307:ADR524307 AMK524307:ANN524307 AWG524307:AXJ524307 BGC524307:BHF524307 BPY524307:BRB524307 BZU524307:CAX524307 CJQ524307:CKT524307 CTM524307:CUP524307 DDI524307:DEL524307 DNE524307:DOH524307 DXA524307:DYD524307 EGW524307:EHZ524307 EQS524307:ERV524307 FAO524307:FBR524307 FKK524307:FLN524307 FUG524307:FVJ524307 GEC524307:GFF524307 GNY524307:GPB524307 GXU524307:GYX524307 HHQ524307:HIT524307 HRM524307:HSP524307 IBI524307:ICL524307 ILE524307:IMH524307 IVA524307:IWD524307 JEW524307:JFZ524307 JOS524307:JPV524307 JYO524307:JZR524307 KIK524307:KJN524307 KSG524307:KTJ524307 LCC524307:LDF524307 LLY524307:LNB524307 LVU524307:LWX524307 MFQ524307:MGT524307 MPM524307:MQP524307 MZI524307:NAL524307 NJE524307:NKH524307 NTA524307:NUD524307 OCW524307:ODZ524307 OMS524307:ONV524307 OWO524307:OXR524307 PGK524307:PHN524307 PQG524307:PRJ524307 QAC524307:QBF524307 QJY524307:QLB524307 QTU524307:QUX524307 RDQ524307:RET524307 RNM524307:ROP524307 RXI524307:RYL524307 SHE524307:SIH524307 SRA524307:SSD524307 TAW524307:TBZ524307 TKS524307:TLV524307 TUO524307:TVR524307 UEK524307:UFN524307 UOG524307:UPJ524307 UYC524307:UZF524307 VHY524307:VJB524307 VRU524307:VSX524307 WBQ524307:WCT524307 WLM524307:WMP524307 WVI524307:WWL524307 IW589843:JZ589843 SS589843:TV589843 ACO589843:ADR589843 AMK589843:ANN589843 AWG589843:AXJ589843 BGC589843:BHF589843 BPY589843:BRB589843 BZU589843:CAX589843 CJQ589843:CKT589843 CTM589843:CUP589843 DDI589843:DEL589843 DNE589843:DOH589843 DXA589843:DYD589843 EGW589843:EHZ589843 EQS589843:ERV589843 FAO589843:FBR589843 FKK589843:FLN589843 FUG589843:FVJ589843 GEC589843:GFF589843 GNY589843:GPB589843 GXU589843:GYX589843 HHQ589843:HIT589843 HRM589843:HSP589843 IBI589843:ICL589843 ILE589843:IMH589843 IVA589843:IWD589843 JEW589843:JFZ589843 JOS589843:JPV589843 JYO589843:JZR589843 KIK589843:KJN589843 KSG589843:KTJ589843 LCC589843:LDF589843 LLY589843:LNB589843 LVU589843:LWX589843 MFQ589843:MGT589843 MPM589843:MQP589843 MZI589843:NAL589843 NJE589843:NKH589843 NTA589843:NUD589843 OCW589843:ODZ589843 OMS589843:ONV589843 OWO589843:OXR589843 PGK589843:PHN589843 PQG589843:PRJ589843 QAC589843:QBF589843 QJY589843:QLB589843 QTU589843:QUX589843 RDQ589843:RET589843 RNM589843:ROP589843 RXI589843:RYL589843 SHE589843:SIH589843 SRA589843:SSD589843 TAW589843:TBZ589843 TKS589843:TLV589843 TUO589843:TVR589843 UEK589843:UFN589843 UOG589843:UPJ589843 UYC589843:UZF589843 VHY589843:VJB589843 VRU589843:VSX589843 WBQ589843:WCT589843 WLM589843:WMP589843 WVI589843:WWL589843 IW655379:JZ655379 SS655379:TV655379 ACO655379:ADR655379 AMK655379:ANN655379 AWG655379:AXJ655379 BGC655379:BHF655379 BPY655379:BRB655379 BZU655379:CAX655379 CJQ655379:CKT655379 CTM655379:CUP655379 DDI655379:DEL655379 DNE655379:DOH655379 DXA655379:DYD655379 EGW655379:EHZ655379 EQS655379:ERV655379 FAO655379:FBR655379 FKK655379:FLN655379 FUG655379:FVJ655379 GEC655379:GFF655379 GNY655379:GPB655379 GXU655379:GYX655379 HHQ655379:HIT655379 HRM655379:HSP655379 IBI655379:ICL655379 ILE655379:IMH655379 IVA655379:IWD655379 JEW655379:JFZ655379 JOS655379:JPV655379 JYO655379:JZR655379 KIK655379:KJN655379 KSG655379:KTJ655379 LCC655379:LDF655379 LLY655379:LNB655379 LVU655379:LWX655379 MFQ655379:MGT655379 MPM655379:MQP655379 MZI655379:NAL655379 NJE655379:NKH655379 NTA655379:NUD655379 OCW655379:ODZ655379 OMS655379:ONV655379 OWO655379:OXR655379 PGK655379:PHN655379 PQG655379:PRJ655379 QAC655379:QBF655379 QJY655379:QLB655379 QTU655379:QUX655379 RDQ655379:RET655379 RNM655379:ROP655379 RXI655379:RYL655379 SHE655379:SIH655379 SRA655379:SSD655379 TAW655379:TBZ655379 TKS655379:TLV655379 TUO655379:TVR655379 UEK655379:UFN655379 UOG655379:UPJ655379 UYC655379:UZF655379 VHY655379:VJB655379 VRU655379:VSX655379 WBQ655379:WCT655379 WLM655379:WMP655379 WVI655379:WWL655379 IW720915:JZ720915 SS720915:TV720915 ACO720915:ADR720915 AMK720915:ANN720915 AWG720915:AXJ720915 BGC720915:BHF720915 BPY720915:BRB720915 BZU720915:CAX720915 CJQ720915:CKT720915 CTM720915:CUP720915 DDI720915:DEL720915 DNE720915:DOH720915 DXA720915:DYD720915 EGW720915:EHZ720915 EQS720915:ERV720915 FAO720915:FBR720915 FKK720915:FLN720915 FUG720915:FVJ720915 GEC720915:GFF720915 GNY720915:GPB720915 GXU720915:GYX720915 HHQ720915:HIT720915 HRM720915:HSP720915 IBI720915:ICL720915 ILE720915:IMH720915 IVA720915:IWD720915 JEW720915:JFZ720915 JOS720915:JPV720915 JYO720915:JZR720915 KIK720915:KJN720915 KSG720915:KTJ720915 LCC720915:LDF720915 LLY720915:LNB720915 LVU720915:LWX720915 MFQ720915:MGT720915 MPM720915:MQP720915 MZI720915:NAL720915 NJE720915:NKH720915 NTA720915:NUD720915 OCW720915:ODZ720915 OMS720915:ONV720915 OWO720915:OXR720915 PGK720915:PHN720915 PQG720915:PRJ720915 QAC720915:QBF720915 QJY720915:QLB720915 QTU720915:QUX720915 RDQ720915:RET720915 RNM720915:ROP720915 RXI720915:RYL720915 SHE720915:SIH720915 SRA720915:SSD720915 TAW720915:TBZ720915 TKS720915:TLV720915 TUO720915:TVR720915 UEK720915:UFN720915 UOG720915:UPJ720915 UYC720915:UZF720915 VHY720915:VJB720915 VRU720915:VSX720915 WBQ720915:WCT720915 WLM720915:WMP720915 WVI720915:WWL720915 IW786451:JZ786451 SS786451:TV786451 ACO786451:ADR786451 AMK786451:ANN786451 AWG786451:AXJ786451 BGC786451:BHF786451 BPY786451:BRB786451 BZU786451:CAX786451 CJQ786451:CKT786451 CTM786451:CUP786451 DDI786451:DEL786451 DNE786451:DOH786451 DXA786451:DYD786451 EGW786451:EHZ786451 EQS786451:ERV786451 FAO786451:FBR786451 FKK786451:FLN786451 FUG786451:FVJ786451 GEC786451:GFF786451 GNY786451:GPB786451 GXU786451:GYX786451 HHQ786451:HIT786451 HRM786451:HSP786451 IBI786451:ICL786451 ILE786451:IMH786451 IVA786451:IWD786451 JEW786451:JFZ786451 JOS786451:JPV786451 JYO786451:JZR786451 KIK786451:KJN786451 KSG786451:KTJ786451 LCC786451:LDF786451 LLY786451:LNB786451 LVU786451:LWX786451 MFQ786451:MGT786451 MPM786451:MQP786451 MZI786451:NAL786451 NJE786451:NKH786451 NTA786451:NUD786451 OCW786451:ODZ786451 OMS786451:ONV786451 OWO786451:OXR786451 PGK786451:PHN786451 PQG786451:PRJ786451 QAC786451:QBF786451 QJY786451:QLB786451 QTU786451:QUX786451 RDQ786451:RET786451 RNM786451:ROP786451 RXI786451:RYL786451 SHE786451:SIH786451 SRA786451:SSD786451 TAW786451:TBZ786451 TKS786451:TLV786451 TUO786451:TVR786451 UEK786451:UFN786451 UOG786451:UPJ786451 UYC786451:UZF786451 VHY786451:VJB786451 VRU786451:VSX786451 WBQ786451:WCT786451 WLM786451:WMP786451 WVI786451:WWL786451 IW851987:JZ851987 SS851987:TV851987 ACO851987:ADR851987 AMK851987:ANN851987 AWG851987:AXJ851987 BGC851987:BHF851987 BPY851987:BRB851987 BZU851987:CAX851987 CJQ851987:CKT851987 CTM851987:CUP851987 DDI851987:DEL851987 DNE851987:DOH851987 DXA851987:DYD851987 EGW851987:EHZ851987 EQS851987:ERV851987 FAO851987:FBR851987 FKK851987:FLN851987 FUG851987:FVJ851987 GEC851987:GFF851987 GNY851987:GPB851987 GXU851987:GYX851987 HHQ851987:HIT851987 HRM851987:HSP851987 IBI851987:ICL851987 ILE851987:IMH851987 IVA851987:IWD851987 JEW851987:JFZ851987 JOS851987:JPV851987 JYO851987:JZR851987 KIK851987:KJN851987 KSG851987:KTJ851987 LCC851987:LDF851987 LLY851987:LNB851987 LVU851987:LWX851987 MFQ851987:MGT851987 MPM851987:MQP851987 MZI851987:NAL851987 NJE851987:NKH851987 NTA851987:NUD851987 OCW851987:ODZ851987 OMS851987:ONV851987 OWO851987:OXR851987 PGK851987:PHN851987 PQG851987:PRJ851987 QAC851987:QBF851987 QJY851987:QLB851987 QTU851987:QUX851987 RDQ851987:RET851987 RNM851987:ROP851987 RXI851987:RYL851987 SHE851987:SIH851987 SRA851987:SSD851987 TAW851987:TBZ851987 TKS851987:TLV851987 TUO851987:TVR851987 UEK851987:UFN851987 UOG851987:UPJ851987 UYC851987:UZF851987 VHY851987:VJB851987 VRU851987:VSX851987 WBQ851987:WCT851987 WLM851987:WMP851987 WVI851987:WWL851987 IW917523:JZ917523 SS917523:TV917523 ACO917523:ADR917523 AMK917523:ANN917523 AWG917523:AXJ917523 BGC917523:BHF917523 BPY917523:BRB917523 BZU917523:CAX917523 CJQ917523:CKT917523 CTM917523:CUP917523 DDI917523:DEL917523 DNE917523:DOH917523 DXA917523:DYD917523 EGW917523:EHZ917523 EQS917523:ERV917523 FAO917523:FBR917523 FKK917523:FLN917523 FUG917523:FVJ917523 GEC917523:GFF917523 GNY917523:GPB917523 GXU917523:GYX917523 HHQ917523:HIT917523 HRM917523:HSP917523 IBI917523:ICL917523 ILE917523:IMH917523 IVA917523:IWD917523 JEW917523:JFZ917523 JOS917523:JPV917523 JYO917523:JZR917523 KIK917523:KJN917523 KSG917523:KTJ917523 LCC917523:LDF917523 LLY917523:LNB917523 LVU917523:LWX917523 MFQ917523:MGT917523 MPM917523:MQP917523 MZI917523:NAL917523 NJE917523:NKH917523 NTA917523:NUD917523 OCW917523:ODZ917523 OMS917523:ONV917523 OWO917523:OXR917523 PGK917523:PHN917523 PQG917523:PRJ917523 QAC917523:QBF917523 QJY917523:QLB917523 QTU917523:QUX917523 RDQ917523:RET917523 RNM917523:ROP917523 RXI917523:RYL917523 SHE917523:SIH917523 SRA917523:SSD917523 TAW917523:TBZ917523 TKS917523:TLV917523 TUO917523:TVR917523 UEK917523:UFN917523 UOG917523:UPJ917523 UYC917523:UZF917523 VHY917523:VJB917523 VRU917523:VSX917523 WBQ917523:WCT917523 WLM917523:WMP917523 WVI917523:WWL917523 IW983059:JZ983059 SS983059:TV983059 ACO983059:ADR983059 AMK983059:ANN983059 AWG983059:AXJ983059 BGC983059:BHF983059 BPY983059:BRB983059 BZU983059:CAX983059 CJQ983059:CKT983059 CTM983059:CUP983059 DDI983059:DEL983059 DNE983059:DOH983059 DXA983059:DYD983059 EGW983059:EHZ983059 EQS983059:ERV983059" xr:uid="{12415F4D-2996-4D00-93F0-F6520366A358}">
      <formula1>1</formula1>
      <formula2>30</formula2>
    </dataValidation>
    <dataValidation type="textLength" imeMode="hiragana" allowBlank="1" showInputMessage="1" showErrorMessage="1" sqref="RED983073:REM983073 RNZ983073:ROI983073 RXV983073:RYE983073 SHR983073:SIA983073 SRN983073:SRW983073 TBJ983073:TBS983073 TLF983073:TLO983073 TVB983073:TVK983073 UEX983073:UFG983073 UOT983073:UPC983073 UYP983073:UYY983073 VIL983073:VIU983073 VSH983073:VSQ983073 WCD983073:WCM983073 WLZ983073:WMI983073 WVV983073:WWE983073 D983073:L983073 D917537:L917537 D852001:L852001 D786465:L786465 D720929:L720929 D655393:L655393 D589857:L589857 D524321:L524321 D458785:L458785 D393249:L393249 D327713:L327713 D262177:L262177 D196641:L196641 D131105:L131105 D65569:L65569 D983070:P983070 D917534:P917534 D851998:P851998 D786462:P786462 D720926:P720926 D655390:P655390 D589854:P589854 D524318:P524318 D458782:P458782 D393246:P393246 D327710:P327710 D262174:P262174 D196638:P196638 D131102:P131102 D65566:P65566 P983073:W983073 P917537:W917537 P852001:W852001 P786465:W786465 P720929:W720929 P655393:W655393 P589857:W589857 P524321:W524321 P458785:W458785 P393249:W393249 P327713:W327713 P262177:W262177 P196641:W196641 P131105:W131105 P65569:W65569 IW65566:JJ65566 SS65566:TF65566 ACO65566:ADB65566 AMK65566:AMX65566 AWG65566:AWT65566 BGC65566:BGP65566 BPY65566:BQL65566 BZU65566:CAH65566 CJQ65566:CKD65566 CTM65566:CTZ65566 DDI65566:DDV65566 DNE65566:DNR65566 DXA65566:DXN65566 EGW65566:EHJ65566 EQS65566:ERF65566 FAO65566:FBB65566 FKK65566:FKX65566 FUG65566:FUT65566 GEC65566:GEP65566 GNY65566:GOL65566 GXU65566:GYH65566 HHQ65566:HID65566 HRM65566:HRZ65566 IBI65566:IBV65566 ILE65566:ILR65566 IVA65566:IVN65566 JEW65566:JFJ65566 JOS65566:JPF65566 JYO65566:JZB65566 KIK65566:KIX65566 KSG65566:KST65566 LCC65566:LCP65566 LLY65566:LML65566 LVU65566:LWH65566 MFQ65566:MGD65566 MPM65566:MPZ65566 MZI65566:MZV65566 NJE65566:NJR65566 NTA65566:NTN65566 OCW65566:ODJ65566 OMS65566:ONF65566 OWO65566:OXB65566 PGK65566:PGX65566 PQG65566:PQT65566 QAC65566:QAP65566 QJY65566:QKL65566 QTU65566:QUH65566 RDQ65566:RED65566 RNM65566:RNZ65566 RXI65566:RXV65566 SHE65566:SHR65566 SRA65566:SRN65566 TAW65566:TBJ65566 TKS65566:TLF65566 TUO65566:TVB65566 UEK65566:UEX65566 UOG65566:UOT65566 UYC65566:UYP65566 VHY65566:VIL65566 VRU65566:VSH65566 WBQ65566:WCD65566 WLM65566:WLZ65566 WVI65566:WVV65566 IW131102:JJ131102 SS131102:TF131102 ACO131102:ADB131102 AMK131102:AMX131102 AWG131102:AWT131102 BGC131102:BGP131102 BPY131102:BQL131102 BZU131102:CAH131102 CJQ131102:CKD131102 CTM131102:CTZ131102 DDI131102:DDV131102 DNE131102:DNR131102 DXA131102:DXN131102 EGW131102:EHJ131102 EQS131102:ERF131102 FAO131102:FBB131102 FKK131102:FKX131102 FUG131102:FUT131102 GEC131102:GEP131102 GNY131102:GOL131102 GXU131102:GYH131102 HHQ131102:HID131102 HRM131102:HRZ131102 IBI131102:IBV131102 ILE131102:ILR131102 IVA131102:IVN131102 JEW131102:JFJ131102 JOS131102:JPF131102 JYO131102:JZB131102 KIK131102:KIX131102 KSG131102:KST131102 LCC131102:LCP131102 LLY131102:LML131102 LVU131102:LWH131102 MFQ131102:MGD131102 MPM131102:MPZ131102 MZI131102:MZV131102 NJE131102:NJR131102 NTA131102:NTN131102 OCW131102:ODJ131102 OMS131102:ONF131102 OWO131102:OXB131102 PGK131102:PGX131102 PQG131102:PQT131102 QAC131102:QAP131102 QJY131102:QKL131102 QTU131102:QUH131102 RDQ131102:RED131102 RNM131102:RNZ131102 RXI131102:RXV131102 SHE131102:SHR131102 SRA131102:SRN131102 TAW131102:TBJ131102 TKS131102:TLF131102 TUO131102:TVB131102 UEK131102:UEX131102 UOG131102:UOT131102 UYC131102:UYP131102 VHY131102:VIL131102 VRU131102:VSH131102 WBQ131102:WCD131102 WLM131102:WLZ131102 WVI131102:WVV131102 IW196638:JJ196638 SS196638:TF196638 ACO196638:ADB196638 AMK196638:AMX196638 AWG196638:AWT196638 BGC196638:BGP196638 BPY196638:BQL196638 BZU196638:CAH196638 CJQ196638:CKD196638 CTM196638:CTZ196638 DDI196638:DDV196638 DNE196638:DNR196638 DXA196638:DXN196638 EGW196638:EHJ196638 EQS196638:ERF196638 FAO196638:FBB196638 FKK196638:FKX196638 FUG196638:FUT196638 GEC196638:GEP196638 GNY196638:GOL196638 GXU196638:GYH196638 HHQ196638:HID196638 HRM196638:HRZ196638 IBI196638:IBV196638 ILE196638:ILR196638 IVA196638:IVN196638 JEW196638:JFJ196638 JOS196638:JPF196638 JYO196638:JZB196638 KIK196638:KIX196638 KSG196638:KST196638 LCC196638:LCP196638 LLY196638:LML196638 LVU196638:LWH196638 MFQ196638:MGD196638 MPM196638:MPZ196638 MZI196638:MZV196638 NJE196638:NJR196638 NTA196638:NTN196638 OCW196638:ODJ196638 OMS196638:ONF196638 OWO196638:OXB196638 PGK196638:PGX196638 PQG196638:PQT196638 QAC196638:QAP196638 QJY196638:QKL196638 QTU196638:QUH196638 RDQ196638:RED196638 RNM196638:RNZ196638 RXI196638:RXV196638 SHE196638:SHR196638 SRA196638:SRN196638 TAW196638:TBJ196638 TKS196638:TLF196638 TUO196638:TVB196638 UEK196638:UEX196638 UOG196638:UOT196638 UYC196638:UYP196638 VHY196638:VIL196638 VRU196638:VSH196638 WBQ196638:WCD196638 WLM196638:WLZ196638 WVI196638:WVV196638 IW262174:JJ262174 SS262174:TF262174 ACO262174:ADB262174 AMK262174:AMX262174 AWG262174:AWT262174 BGC262174:BGP262174 BPY262174:BQL262174 BZU262174:CAH262174 CJQ262174:CKD262174 CTM262174:CTZ262174 DDI262174:DDV262174 DNE262174:DNR262174 DXA262174:DXN262174 EGW262174:EHJ262174 EQS262174:ERF262174 FAO262174:FBB262174 FKK262174:FKX262174 FUG262174:FUT262174 GEC262174:GEP262174 GNY262174:GOL262174 GXU262174:GYH262174 HHQ262174:HID262174 HRM262174:HRZ262174 IBI262174:IBV262174 ILE262174:ILR262174 IVA262174:IVN262174 JEW262174:JFJ262174 JOS262174:JPF262174 JYO262174:JZB262174 KIK262174:KIX262174 KSG262174:KST262174 LCC262174:LCP262174 LLY262174:LML262174 LVU262174:LWH262174 MFQ262174:MGD262174 MPM262174:MPZ262174 MZI262174:MZV262174 NJE262174:NJR262174 NTA262174:NTN262174 OCW262174:ODJ262174 OMS262174:ONF262174 OWO262174:OXB262174 PGK262174:PGX262174 PQG262174:PQT262174 QAC262174:QAP262174 QJY262174:QKL262174 QTU262174:QUH262174 RDQ262174:RED262174 RNM262174:RNZ262174 RXI262174:RXV262174 SHE262174:SHR262174 SRA262174:SRN262174 TAW262174:TBJ262174 TKS262174:TLF262174 TUO262174:TVB262174 UEK262174:UEX262174 UOG262174:UOT262174 UYC262174:UYP262174 VHY262174:VIL262174 VRU262174:VSH262174 WBQ262174:WCD262174 WLM262174:WLZ262174 WVI262174:WVV262174 IW327710:JJ327710 SS327710:TF327710 ACO327710:ADB327710 AMK327710:AMX327710 AWG327710:AWT327710 BGC327710:BGP327710 BPY327710:BQL327710 BZU327710:CAH327710 CJQ327710:CKD327710 CTM327710:CTZ327710 DDI327710:DDV327710 DNE327710:DNR327710 DXA327710:DXN327710 EGW327710:EHJ327710 EQS327710:ERF327710 FAO327710:FBB327710 FKK327710:FKX327710 FUG327710:FUT327710 GEC327710:GEP327710 GNY327710:GOL327710 GXU327710:GYH327710 HHQ327710:HID327710 HRM327710:HRZ327710 IBI327710:IBV327710 ILE327710:ILR327710 IVA327710:IVN327710 JEW327710:JFJ327710 JOS327710:JPF327710 JYO327710:JZB327710 KIK327710:KIX327710 KSG327710:KST327710 LCC327710:LCP327710 LLY327710:LML327710 LVU327710:LWH327710 MFQ327710:MGD327710 MPM327710:MPZ327710 MZI327710:MZV327710 NJE327710:NJR327710 NTA327710:NTN327710 OCW327710:ODJ327710 OMS327710:ONF327710 OWO327710:OXB327710 PGK327710:PGX327710 PQG327710:PQT327710 QAC327710:QAP327710 QJY327710:QKL327710 QTU327710:QUH327710 RDQ327710:RED327710 RNM327710:RNZ327710 RXI327710:RXV327710 SHE327710:SHR327710 SRA327710:SRN327710 TAW327710:TBJ327710 TKS327710:TLF327710 TUO327710:TVB327710 UEK327710:UEX327710 UOG327710:UOT327710 UYC327710:UYP327710 VHY327710:VIL327710 VRU327710:VSH327710 WBQ327710:WCD327710 WLM327710:WLZ327710 WVI327710:WVV327710 IW393246:JJ393246 SS393246:TF393246 ACO393246:ADB393246 AMK393246:AMX393246 AWG393246:AWT393246 BGC393246:BGP393246 BPY393246:BQL393246 BZU393246:CAH393246 CJQ393246:CKD393246 CTM393246:CTZ393246 DDI393246:DDV393246 DNE393246:DNR393246 DXA393246:DXN393246 EGW393246:EHJ393246 EQS393246:ERF393246 FAO393246:FBB393246 FKK393246:FKX393246 FUG393246:FUT393246 GEC393246:GEP393246 GNY393246:GOL393246 GXU393246:GYH393246 HHQ393246:HID393246 HRM393246:HRZ393246 IBI393246:IBV393246 ILE393246:ILR393246 IVA393246:IVN393246 JEW393246:JFJ393246 JOS393246:JPF393246 JYO393246:JZB393246 KIK393246:KIX393246 KSG393246:KST393246 LCC393246:LCP393246 LLY393246:LML393246 LVU393246:LWH393246 MFQ393246:MGD393246 MPM393246:MPZ393246 MZI393246:MZV393246 NJE393246:NJR393246 NTA393246:NTN393246 OCW393246:ODJ393246 OMS393246:ONF393246 OWO393246:OXB393246 PGK393246:PGX393246 PQG393246:PQT393246 QAC393246:QAP393246 QJY393246:QKL393246 QTU393246:QUH393246 RDQ393246:RED393246 RNM393246:RNZ393246 RXI393246:RXV393246 SHE393246:SHR393246 SRA393246:SRN393246 TAW393246:TBJ393246 TKS393246:TLF393246 TUO393246:TVB393246 UEK393246:UEX393246 UOG393246:UOT393246 UYC393246:UYP393246 VHY393246:VIL393246 VRU393246:VSH393246 WBQ393246:WCD393246 WLM393246:WLZ393246 WVI393246:WVV393246 IW458782:JJ458782 SS458782:TF458782 ACO458782:ADB458782 AMK458782:AMX458782 AWG458782:AWT458782 BGC458782:BGP458782 BPY458782:BQL458782 BZU458782:CAH458782 CJQ458782:CKD458782 CTM458782:CTZ458782 DDI458782:DDV458782 DNE458782:DNR458782 DXA458782:DXN458782 EGW458782:EHJ458782 EQS458782:ERF458782 FAO458782:FBB458782 FKK458782:FKX458782 FUG458782:FUT458782 GEC458782:GEP458782 GNY458782:GOL458782 GXU458782:GYH458782 HHQ458782:HID458782 HRM458782:HRZ458782 IBI458782:IBV458782 ILE458782:ILR458782 IVA458782:IVN458782 JEW458782:JFJ458782 JOS458782:JPF458782 JYO458782:JZB458782 KIK458782:KIX458782 KSG458782:KST458782 LCC458782:LCP458782 LLY458782:LML458782 LVU458782:LWH458782 MFQ458782:MGD458782 MPM458782:MPZ458782 MZI458782:MZV458782 NJE458782:NJR458782 NTA458782:NTN458782 OCW458782:ODJ458782 OMS458782:ONF458782 OWO458782:OXB458782 PGK458782:PGX458782 PQG458782:PQT458782 QAC458782:QAP458782 QJY458782:QKL458782 QTU458782:QUH458782 RDQ458782:RED458782 RNM458782:RNZ458782 RXI458782:RXV458782 SHE458782:SHR458782 SRA458782:SRN458782 TAW458782:TBJ458782 TKS458782:TLF458782 TUO458782:TVB458782 UEK458782:UEX458782 UOG458782:UOT458782 UYC458782:UYP458782 VHY458782:VIL458782 VRU458782:VSH458782 WBQ458782:WCD458782 WLM458782:WLZ458782 WVI458782:WVV458782 IW524318:JJ524318 SS524318:TF524318 ACO524318:ADB524318 AMK524318:AMX524318 AWG524318:AWT524318 BGC524318:BGP524318 BPY524318:BQL524318 BZU524318:CAH524318 CJQ524318:CKD524318 CTM524318:CTZ524318 DDI524318:DDV524318 DNE524318:DNR524318 DXA524318:DXN524318 EGW524318:EHJ524318 EQS524318:ERF524318 FAO524318:FBB524318 FKK524318:FKX524318 FUG524318:FUT524318 GEC524318:GEP524318 GNY524318:GOL524318 GXU524318:GYH524318 HHQ524318:HID524318 HRM524318:HRZ524318 IBI524318:IBV524318 ILE524318:ILR524318 IVA524318:IVN524318 JEW524318:JFJ524318 JOS524318:JPF524318 JYO524318:JZB524318 KIK524318:KIX524318 KSG524318:KST524318 LCC524318:LCP524318 LLY524318:LML524318 LVU524318:LWH524318 MFQ524318:MGD524318 MPM524318:MPZ524318 MZI524318:MZV524318 NJE524318:NJR524318 NTA524318:NTN524318 OCW524318:ODJ524318 OMS524318:ONF524318 OWO524318:OXB524318 PGK524318:PGX524318 PQG524318:PQT524318 QAC524318:QAP524318 QJY524318:QKL524318 QTU524318:QUH524318 RDQ524318:RED524318 RNM524318:RNZ524318 RXI524318:RXV524318 SHE524318:SHR524318 SRA524318:SRN524318 TAW524318:TBJ524318 TKS524318:TLF524318 TUO524318:TVB524318 UEK524318:UEX524318 UOG524318:UOT524318 UYC524318:UYP524318 VHY524318:VIL524318 VRU524318:VSH524318 WBQ524318:WCD524318 WLM524318:WLZ524318 WVI524318:WVV524318 IW589854:JJ589854 SS589854:TF589854 ACO589854:ADB589854 AMK589854:AMX589854 AWG589854:AWT589854 BGC589854:BGP589854 BPY589854:BQL589854 BZU589854:CAH589854 CJQ589854:CKD589854 CTM589854:CTZ589854 DDI589854:DDV589854 DNE589854:DNR589854 DXA589854:DXN589854 EGW589854:EHJ589854 EQS589854:ERF589854 FAO589854:FBB589854 FKK589854:FKX589854 FUG589854:FUT589854 GEC589854:GEP589854 GNY589854:GOL589854 GXU589854:GYH589854 HHQ589854:HID589854 HRM589854:HRZ589854 IBI589854:IBV589854 ILE589854:ILR589854 IVA589854:IVN589854 JEW589854:JFJ589854 JOS589854:JPF589854 JYO589854:JZB589854 KIK589854:KIX589854 KSG589854:KST589854 LCC589854:LCP589854 LLY589854:LML589854 LVU589854:LWH589854 MFQ589854:MGD589854 MPM589854:MPZ589854 MZI589854:MZV589854 NJE589854:NJR589854 NTA589854:NTN589854 OCW589854:ODJ589854 OMS589854:ONF589854 OWO589854:OXB589854 PGK589854:PGX589854 PQG589854:PQT589854 QAC589854:QAP589854 QJY589854:QKL589854 QTU589854:QUH589854 RDQ589854:RED589854 RNM589854:RNZ589854 RXI589854:RXV589854 SHE589854:SHR589854 SRA589854:SRN589854 TAW589854:TBJ589854 TKS589854:TLF589854 TUO589854:TVB589854 UEK589854:UEX589854 UOG589854:UOT589854 UYC589854:UYP589854 VHY589854:VIL589854 VRU589854:VSH589854 WBQ589854:WCD589854 WLM589854:WLZ589854 WVI589854:WVV589854 IW655390:JJ655390 SS655390:TF655390 ACO655390:ADB655390 AMK655390:AMX655390 AWG655390:AWT655390 BGC655390:BGP655390 BPY655390:BQL655390 BZU655390:CAH655390 CJQ655390:CKD655390 CTM655390:CTZ655390 DDI655390:DDV655390 DNE655390:DNR655390 DXA655390:DXN655390 EGW655390:EHJ655390 EQS655390:ERF655390 FAO655390:FBB655390 FKK655390:FKX655390 FUG655390:FUT655390 GEC655390:GEP655390 GNY655390:GOL655390 GXU655390:GYH655390 HHQ655390:HID655390 HRM655390:HRZ655390 IBI655390:IBV655390 ILE655390:ILR655390 IVA655390:IVN655390 JEW655390:JFJ655390 JOS655390:JPF655390 JYO655390:JZB655390 KIK655390:KIX655390 KSG655390:KST655390 LCC655390:LCP655390 LLY655390:LML655390 LVU655390:LWH655390 MFQ655390:MGD655390 MPM655390:MPZ655390 MZI655390:MZV655390 NJE655390:NJR655390 NTA655390:NTN655390 OCW655390:ODJ655390 OMS655390:ONF655390 OWO655390:OXB655390 PGK655390:PGX655390 PQG655390:PQT655390 QAC655390:QAP655390 QJY655390:QKL655390 QTU655390:QUH655390 RDQ655390:RED655390 RNM655390:RNZ655390 RXI655390:RXV655390 SHE655390:SHR655390 SRA655390:SRN655390 TAW655390:TBJ655390 TKS655390:TLF655390 TUO655390:TVB655390 UEK655390:UEX655390 UOG655390:UOT655390 UYC655390:UYP655390 VHY655390:VIL655390 VRU655390:VSH655390 WBQ655390:WCD655390 WLM655390:WLZ655390 WVI655390:WVV655390 IW720926:JJ720926 SS720926:TF720926 ACO720926:ADB720926 AMK720926:AMX720926 AWG720926:AWT720926 BGC720926:BGP720926 BPY720926:BQL720926 BZU720926:CAH720926 CJQ720926:CKD720926 CTM720926:CTZ720926 DDI720926:DDV720926 DNE720926:DNR720926 DXA720926:DXN720926 EGW720926:EHJ720926 EQS720926:ERF720926 FAO720926:FBB720926 FKK720926:FKX720926 FUG720926:FUT720926 GEC720926:GEP720926 GNY720926:GOL720926 GXU720926:GYH720926 HHQ720926:HID720926 HRM720926:HRZ720926 IBI720926:IBV720926 ILE720926:ILR720926 IVA720926:IVN720926 JEW720926:JFJ720926 JOS720926:JPF720926 JYO720926:JZB720926 KIK720926:KIX720926 KSG720926:KST720926 LCC720926:LCP720926 LLY720926:LML720926 LVU720926:LWH720926 MFQ720926:MGD720926 MPM720926:MPZ720926 MZI720926:MZV720926 NJE720926:NJR720926 NTA720926:NTN720926 OCW720926:ODJ720926 OMS720926:ONF720926 OWO720926:OXB720926 PGK720926:PGX720926 PQG720926:PQT720926 QAC720926:QAP720926 QJY720926:QKL720926 QTU720926:QUH720926 RDQ720926:RED720926 RNM720926:RNZ720926 RXI720926:RXV720926 SHE720926:SHR720926 SRA720926:SRN720926 TAW720926:TBJ720926 TKS720926:TLF720926 TUO720926:TVB720926 UEK720926:UEX720926 UOG720926:UOT720926 UYC720926:UYP720926 VHY720926:VIL720926 VRU720926:VSH720926 WBQ720926:WCD720926 WLM720926:WLZ720926 WVI720926:WVV720926 IW786462:JJ786462 SS786462:TF786462 ACO786462:ADB786462 AMK786462:AMX786462 AWG786462:AWT786462 BGC786462:BGP786462 BPY786462:BQL786462 BZU786462:CAH786462 CJQ786462:CKD786462 CTM786462:CTZ786462 DDI786462:DDV786462 DNE786462:DNR786462 DXA786462:DXN786462 EGW786462:EHJ786462 EQS786462:ERF786462 FAO786462:FBB786462 FKK786462:FKX786462 FUG786462:FUT786462 GEC786462:GEP786462 GNY786462:GOL786462 GXU786462:GYH786462 HHQ786462:HID786462 HRM786462:HRZ786462 IBI786462:IBV786462 ILE786462:ILR786462 IVA786462:IVN786462 JEW786462:JFJ786462 JOS786462:JPF786462 JYO786462:JZB786462 KIK786462:KIX786462 KSG786462:KST786462 LCC786462:LCP786462 LLY786462:LML786462 LVU786462:LWH786462 MFQ786462:MGD786462 MPM786462:MPZ786462 MZI786462:MZV786462 NJE786462:NJR786462 NTA786462:NTN786462 OCW786462:ODJ786462 OMS786462:ONF786462 OWO786462:OXB786462 PGK786462:PGX786462 PQG786462:PQT786462 QAC786462:QAP786462 QJY786462:QKL786462 QTU786462:QUH786462 RDQ786462:RED786462 RNM786462:RNZ786462 RXI786462:RXV786462 SHE786462:SHR786462 SRA786462:SRN786462 TAW786462:TBJ786462 TKS786462:TLF786462 TUO786462:TVB786462 UEK786462:UEX786462 UOG786462:UOT786462 UYC786462:UYP786462 VHY786462:VIL786462 VRU786462:VSH786462 WBQ786462:WCD786462 WLM786462:WLZ786462 WVI786462:WVV786462 IW851998:JJ851998 SS851998:TF851998 ACO851998:ADB851998 AMK851998:AMX851998 AWG851998:AWT851998 BGC851998:BGP851998 BPY851998:BQL851998 BZU851998:CAH851998 CJQ851998:CKD851998 CTM851998:CTZ851998 DDI851998:DDV851998 DNE851998:DNR851998 DXA851998:DXN851998 EGW851998:EHJ851998 EQS851998:ERF851998 FAO851998:FBB851998 FKK851998:FKX851998 FUG851998:FUT851998 GEC851998:GEP851998 GNY851998:GOL851998 GXU851998:GYH851998 HHQ851998:HID851998 HRM851998:HRZ851998 IBI851998:IBV851998 ILE851998:ILR851998 IVA851998:IVN851998 JEW851998:JFJ851998 JOS851998:JPF851998 JYO851998:JZB851998 KIK851998:KIX851998 KSG851998:KST851998 LCC851998:LCP851998 LLY851998:LML851998 LVU851998:LWH851998 MFQ851998:MGD851998 MPM851998:MPZ851998 MZI851998:MZV851998 NJE851998:NJR851998 NTA851998:NTN851998 OCW851998:ODJ851998 OMS851998:ONF851998 OWO851998:OXB851998 PGK851998:PGX851998 PQG851998:PQT851998 QAC851998:QAP851998 QJY851998:QKL851998 QTU851998:QUH851998 RDQ851998:RED851998 RNM851998:RNZ851998 RXI851998:RXV851998 SHE851998:SHR851998 SRA851998:SRN851998 TAW851998:TBJ851998 TKS851998:TLF851998 TUO851998:TVB851998 UEK851998:UEX851998 UOG851998:UOT851998 UYC851998:UYP851998 VHY851998:VIL851998 VRU851998:VSH851998 WBQ851998:WCD851998 WLM851998:WLZ851998 WVI851998:WVV851998 IW917534:JJ917534 SS917534:TF917534 ACO917534:ADB917534 AMK917534:AMX917534 AWG917534:AWT917534 BGC917534:BGP917534 BPY917534:BQL917534 BZU917534:CAH917534 CJQ917534:CKD917534 CTM917534:CTZ917534 DDI917534:DDV917534 DNE917534:DNR917534 DXA917534:DXN917534 EGW917534:EHJ917534 EQS917534:ERF917534 FAO917534:FBB917534 FKK917534:FKX917534 FUG917534:FUT917534 GEC917534:GEP917534 GNY917534:GOL917534 GXU917534:GYH917534 HHQ917534:HID917534 HRM917534:HRZ917534 IBI917534:IBV917534 ILE917534:ILR917534 IVA917534:IVN917534 JEW917534:JFJ917534 JOS917534:JPF917534 JYO917534:JZB917534 KIK917534:KIX917534 KSG917534:KST917534 LCC917534:LCP917534 LLY917534:LML917534 LVU917534:LWH917534 MFQ917534:MGD917534 MPM917534:MPZ917534 MZI917534:MZV917534 NJE917534:NJR917534 NTA917534:NTN917534 OCW917534:ODJ917534 OMS917534:ONF917534 OWO917534:OXB917534 PGK917534:PGX917534 PQG917534:PQT917534 QAC917534:QAP917534 QJY917534:QKL917534 QTU917534:QUH917534 RDQ917534:RED917534 RNM917534:RNZ917534 RXI917534:RXV917534 SHE917534:SHR917534 SRA917534:SRN917534 TAW917534:TBJ917534 TKS917534:TLF917534 TUO917534:TVB917534 UEK917534:UEX917534 UOG917534:UOT917534 UYC917534:UYP917534 VHY917534:VIL917534 VRU917534:VSH917534 WBQ917534:WCD917534 WLM917534:WLZ917534 WVI917534:WVV917534 IW983070:JJ983070 SS983070:TF983070 ACO983070:ADB983070 AMK983070:AMX983070 AWG983070:AWT983070 BGC983070:BGP983070 BPY983070:BQL983070 BZU983070:CAH983070 CJQ983070:CKD983070 CTM983070:CTZ983070 DDI983070:DDV983070 DNE983070:DNR983070 DXA983070:DXN983070 EGW983070:EHJ983070 EQS983070:ERF983070 FAO983070:FBB983070 FKK983070:FKX983070 FUG983070:FUT983070 GEC983070:GEP983070 GNY983070:GOL983070 GXU983070:GYH983070 HHQ983070:HID983070 HRM983070:HRZ983070 IBI983070:IBV983070 ILE983070:ILR983070 IVA983070:IVN983070 JEW983070:JFJ983070 JOS983070:JPF983070 JYO983070:JZB983070 KIK983070:KIX983070 KSG983070:KST983070 LCC983070:LCP983070 LLY983070:LML983070 LVU983070:LWH983070 MFQ983070:MGD983070 MPM983070:MPZ983070 MZI983070:MZV983070 NJE983070:NJR983070 NTA983070:NTN983070 OCW983070:ODJ983070 OMS983070:ONF983070 OWO983070:OXB983070 PGK983070:PGX983070 PQG983070:PQT983070 QAC983070:QAP983070 QJY983070:QKL983070 QTU983070:QUH983070 RDQ983070:RED983070 RNM983070:RNZ983070 RXI983070:RXV983070 SHE983070:SHR983070 SRA983070:SRN983070 TAW983070:TBJ983070 TKS983070:TLF983070 TUO983070:TVB983070 UEK983070:UEX983070 UOG983070:UOT983070 UYC983070:UYP983070 VHY983070:VIL983070 VRU983070:VSH983070 WBQ983070:WCD983070 WLM983070:WLZ983070 WVI983070:WVV983070 IW65569:JF65569 SS65569:TB65569 ACO65569:ACX65569 AMK65569:AMT65569 AWG65569:AWP65569 BGC65569:BGL65569 BPY65569:BQH65569 BZU65569:CAD65569 CJQ65569:CJZ65569 CTM65569:CTV65569 DDI65569:DDR65569 DNE65569:DNN65569 DXA65569:DXJ65569 EGW65569:EHF65569 EQS65569:ERB65569 FAO65569:FAX65569 FKK65569:FKT65569 FUG65569:FUP65569 GEC65569:GEL65569 GNY65569:GOH65569 GXU65569:GYD65569 HHQ65569:HHZ65569 HRM65569:HRV65569 IBI65569:IBR65569 ILE65569:ILN65569 IVA65569:IVJ65569 JEW65569:JFF65569 JOS65569:JPB65569 JYO65569:JYX65569 KIK65569:KIT65569 KSG65569:KSP65569 LCC65569:LCL65569 LLY65569:LMH65569 LVU65569:LWD65569 MFQ65569:MFZ65569 MPM65569:MPV65569 MZI65569:MZR65569 NJE65569:NJN65569 NTA65569:NTJ65569 OCW65569:ODF65569 OMS65569:ONB65569 OWO65569:OWX65569 PGK65569:PGT65569 PQG65569:PQP65569 QAC65569:QAL65569 QJY65569:QKH65569 QTU65569:QUD65569 RDQ65569:RDZ65569 RNM65569:RNV65569 RXI65569:RXR65569 SHE65569:SHN65569 SRA65569:SRJ65569 TAW65569:TBF65569 TKS65569:TLB65569 TUO65569:TUX65569 UEK65569:UET65569 UOG65569:UOP65569 UYC65569:UYL65569 VHY65569:VIH65569 VRU65569:VSD65569 WBQ65569:WBZ65569 WLM65569:WLV65569 WVI65569:WVR65569 IW131105:JF131105 SS131105:TB131105 ACO131105:ACX131105 AMK131105:AMT131105 AWG131105:AWP131105 BGC131105:BGL131105 BPY131105:BQH131105 BZU131105:CAD131105 CJQ131105:CJZ131105 CTM131105:CTV131105 DDI131105:DDR131105 DNE131105:DNN131105 DXA131105:DXJ131105 EGW131105:EHF131105 EQS131105:ERB131105 FAO131105:FAX131105 FKK131105:FKT131105 FUG131105:FUP131105 GEC131105:GEL131105 GNY131105:GOH131105 GXU131105:GYD131105 HHQ131105:HHZ131105 HRM131105:HRV131105 IBI131105:IBR131105 ILE131105:ILN131105 IVA131105:IVJ131105 JEW131105:JFF131105 JOS131105:JPB131105 JYO131105:JYX131105 KIK131105:KIT131105 KSG131105:KSP131105 LCC131105:LCL131105 LLY131105:LMH131105 LVU131105:LWD131105 MFQ131105:MFZ131105 MPM131105:MPV131105 MZI131105:MZR131105 NJE131105:NJN131105 NTA131105:NTJ131105 OCW131105:ODF131105 OMS131105:ONB131105 OWO131105:OWX131105 PGK131105:PGT131105 PQG131105:PQP131105 QAC131105:QAL131105 QJY131105:QKH131105 QTU131105:QUD131105 RDQ131105:RDZ131105 RNM131105:RNV131105 RXI131105:RXR131105 SHE131105:SHN131105 SRA131105:SRJ131105 TAW131105:TBF131105 TKS131105:TLB131105 TUO131105:TUX131105 UEK131105:UET131105 UOG131105:UOP131105 UYC131105:UYL131105 VHY131105:VIH131105 VRU131105:VSD131105 WBQ131105:WBZ131105 WLM131105:WLV131105 WVI131105:WVR131105 IW196641:JF196641 SS196641:TB196641 ACO196641:ACX196641 AMK196641:AMT196641 AWG196641:AWP196641 BGC196641:BGL196641 BPY196641:BQH196641 BZU196641:CAD196641 CJQ196641:CJZ196641 CTM196641:CTV196641 DDI196641:DDR196641 DNE196641:DNN196641 DXA196641:DXJ196641 EGW196641:EHF196641 EQS196641:ERB196641 FAO196641:FAX196641 FKK196641:FKT196641 FUG196641:FUP196641 GEC196641:GEL196641 GNY196641:GOH196641 GXU196641:GYD196641 HHQ196641:HHZ196641 HRM196641:HRV196641 IBI196641:IBR196641 ILE196641:ILN196641 IVA196641:IVJ196641 JEW196641:JFF196641 JOS196641:JPB196641 JYO196641:JYX196641 KIK196641:KIT196641 KSG196641:KSP196641 LCC196641:LCL196641 LLY196641:LMH196641 LVU196641:LWD196641 MFQ196641:MFZ196641 MPM196641:MPV196641 MZI196641:MZR196641 NJE196641:NJN196641 NTA196641:NTJ196641 OCW196641:ODF196641 OMS196641:ONB196641 OWO196641:OWX196641 PGK196641:PGT196641 PQG196641:PQP196641 QAC196641:QAL196641 QJY196641:QKH196641 QTU196641:QUD196641 RDQ196641:RDZ196641 RNM196641:RNV196641 RXI196641:RXR196641 SHE196641:SHN196641 SRA196641:SRJ196641 TAW196641:TBF196641 TKS196641:TLB196641 TUO196641:TUX196641 UEK196641:UET196641 UOG196641:UOP196641 UYC196641:UYL196641 VHY196641:VIH196641 VRU196641:VSD196641 WBQ196641:WBZ196641 WLM196641:WLV196641 WVI196641:WVR196641 IW262177:JF262177 SS262177:TB262177 ACO262177:ACX262177 AMK262177:AMT262177 AWG262177:AWP262177 BGC262177:BGL262177 BPY262177:BQH262177 BZU262177:CAD262177 CJQ262177:CJZ262177 CTM262177:CTV262177 DDI262177:DDR262177 DNE262177:DNN262177 DXA262177:DXJ262177 EGW262177:EHF262177 EQS262177:ERB262177 FAO262177:FAX262177 FKK262177:FKT262177 FUG262177:FUP262177 GEC262177:GEL262177 GNY262177:GOH262177 GXU262177:GYD262177 HHQ262177:HHZ262177 HRM262177:HRV262177 IBI262177:IBR262177 ILE262177:ILN262177 IVA262177:IVJ262177 JEW262177:JFF262177 JOS262177:JPB262177 JYO262177:JYX262177 KIK262177:KIT262177 KSG262177:KSP262177 LCC262177:LCL262177 LLY262177:LMH262177 LVU262177:LWD262177 MFQ262177:MFZ262177 MPM262177:MPV262177 MZI262177:MZR262177 NJE262177:NJN262177 NTA262177:NTJ262177 OCW262177:ODF262177 OMS262177:ONB262177 OWO262177:OWX262177 PGK262177:PGT262177 PQG262177:PQP262177 QAC262177:QAL262177 QJY262177:QKH262177 QTU262177:QUD262177 RDQ262177:RDZ262177 RNM262177:RNV262177 RXI262177:RXR262177 SHE262177:SHN262177 SRA262177:SRJ262177 TAW262177:TBF262177 TKS262177:TLB262177 TUO262177:TUX262177 UEK262177:UET262177 UOG262177:UOP262177 UYC262177:UYL262177 VHY262177:VIH262177 VRU262177:VSD262177 WBQ262177:WBZ262177 WLM262177:WLV262177 WVI262177:WVR262177 IW327713:JF327713 SS327713:TB327713 ACO327713:ACX327713 AMK327713:AMT327713 AWG327713:AWP327713 BGC327713:BGL327713 BPY327713:BQH327713 BZU327713:CAD327713 CJQ327713:CJZ327713 CTM327713:CTV327713 DDI327713:DDR327713 DNE327713:DNN327713 DXA327713:DXJ327713 EGW327713:EHF327713 EQS327713:ERB327713 FAO327713:FAX327713 FKK327713:FKT327713 FUG327713:FUP327713 GEC327713:GEL327713 GNY327713:GOH327713 GXU327713:GYD327713 HHQ327713:HHZ327713 HRM327713:HRV327713 IBI327713:IBR327713 ILE327713:ILN327713 IVA327713:IVJ327713 JEW327713:JFF327713 JOS327713:JPB327713 JYO327713:JYX327713 KIK327713:KIT327713 KSG327713:KSP327713 LCC327713:LCL327713 LLY327713:LMH327713 LVU327713:LWD327713 MFQ327713:MFZ327713 MPM327713:MPV327713 MZI327713:MZR327713 NJE327713:NJN327713 NTA327713:NTJ327713 OCW327713:ODF327713 OMS327713:ONB327713 OWO327713:OWX327713 PGK327713:PGT327713 PQG327713:PQP327713 QAC327713:QAL327713 QJY327713:QKH327713 QTU327713:QUD327713 RDQ327713:RDZ327713 RNM327713:RNV327713 RXI327713:RXR327713 SHE327713:SHN327713 SRA327713:SRJ327713 TAW327713:TBF327713 TKS327713:TLB327713 TUO327713:TUX327713 UEK327713:UET327713 UOG327713:UOP327713 UYC327713:UYL327713 VHY327713:VIH327713 VRU327713:VSD327713 WBQ327713:WBZ327713 WLM327713:WLV327713 WVI327713:WVR327713 IW393249:JF393249 SS393249:TB393249 ACO393249:ACX393249 AMK393249:AMT393249 AWG393249:AWP393249 BGC393249:BGL393249 BPY393249:BQH393249 BZU393249:CAD393249 CJQ393249:CJZ393249 CTM393249:CTV393249 DDI393249:DDR393249 DNE393249:DNN393249 DXA393249:DXJ393249 EGW393249:EHF393249 EQS393249:ERB393249 FAO393249:FAX393249 FKK393249:FKT393249 FUG393249:FUP393249 GEC393249:GEL393249 GNY393249:GOH393249 GXU393249:GYD393249 HHQ393249:HHZ393249 HRM393249:HRV393249 IBI393249:IBR393249 ILE393249:ILN393249 IVA393249:IVJ393249 JEW393249:JFF393249 JOS393249:JPB393249 JYO393249:JYX393249 KIK393249:KIT393249 KSG393249:KSP393249 LCC393249:LCL393249 LLY393249:LMH393249 LVU393249:LWD393249 MFQ393249:MFZ393249 MPM393249:MPV393249 MZI393249:MZR393249 NJE393249:NJN393249 NTA393249:NTJ393249 OCW393249:ODF393249 OMS393249:ONB393249 OWO393249:OWX393249 PGK393249:PGT393249 PQG393249:PQP393249 QAC393249:QAL393249 QJY393249:QKH393249 QTU393249:QUD393249 RDQ393249:RDZ393249 RNM393249:RNV393249 RXI393249:RXR393249 SHE393249:SHN393249 SRA393249:SRJ393249 TAW393249:TBF393249 TKS393249:TLB393249 TUO393249:TUX393249 UEK393249:UET393249 UOG393249:UOP393249 UYC393249:UYL393249 VHY393249:VIH393249 VRU393249:VSD393249 WBQ393249:WBZ393249 WLM393249:WLV393249 WVI393249:WVR393249 IW458785:JF458785 SS458785:TB458785 ACO458785:ACX458785 AMK458785:AMT458785 AWG458785:AWP458785 BGC458785:BGL458785 BPY458785:BQH458785 BZU458785:CAD458785 CJQ458785:CJZ458785 CTM458785:CTV458785 DDI458785:DDR458785 DNE458785:DNN458785 DXA458785:DXJ458785 EGW458785:EHF458785 EQS458785:ERB458785 FAO458785:FAX458785 FKK458785:FKT458785 FUG458785:FUP458785 GEC458785:GEL458785 GNY458785:GOH458785 GXU458785:GYD458785 HHQ458785:HHZ458785 HRM458785:HRV458785 IBI458785:IBR458785 ILE458785:ILN458785 IVA458785:IVJ458785 JEW458785:JFF458785 JOS458785:JPB458785 JYO458785:JYX458785 KIK458785:KIT458785 KSG458785:KSP458785 LCC458785:LCL458785 LLY458785:LMH458785 LVU458785:LWD458785 MFQ458785:MFZ458785 MPM458785:MPV458785 MZI458785:MZR458785 NJE458785:NJN458785 NTA458785:NTJ458785 OCW458785:ODF458785 OMS458785:ONB458785 OWO458785:OWX458785 PGK458785:PGT458785 PQG458785:PQP458785 QAC458785:QAL458785 QJY458785:QKH458785 QTU458785:QUD458785 RDQ458785:RDZ458785 RNM458785:RNV458785 RXI458785:RXR458785 SHE458785:SHN458785 SRA458785:SRJ458785 TAW458785:TBF458785 TKS458785:TLB458785 TUO458785:TUX458785 UEK458785:UET458785 UOG458785:UOP458785 UYC458785:UYL458785 VHY458785:VIH458785 VRU458785:VSD458785 WBQ458785:WBZ458785 WLM458785:WLV458785 WVI458785:WVR458785 IW524321:JF524321 SS524321:TB524321 ACO524321:ACX524321 AMK524321:AMT524321 AWG524321:AWP524321 BGC524321:BGL524321 BPY524321:BQH524321 BZU524321:CAD524321 CJQ524321:CJZ524321 CTM524321:CTV524321 DDI524321:DDR524321 DNE524321:DNN524321 DXA524321:DXJ524321 EGW524321:EHF524321 EQS524321:ERB524321 FAO524321:FAX524321 FKK524321:FKT524321 FUG524321:FUP524321 GEC524321:GEL524321 GNY524321:GOH524321 GXU524321:GYD524321 HHQ524321:HHZ524321 HRM524321:HRV524321 IBI524321:IBR524321 ILE524321:ILN524321 IVA524321:IVJ524321 JEW524321:JFF524321 JOS524321:JPB524321 JYO524321:JYX524321 KIK524321:KIT524321 KSG524321:KSP524321 LCC524321:LCL524321 LLY524321:LMH524321 LVU524321:LWD524321 MFQ524321:MFZ524321 MPM524321:MPV524321 MZI524321:MZR524321 NJE524321:NJN524321 NTA524321:NTJ524321 OCW524321:ODF524321 OMS524321:ONB524321 OWO524321:OWX524321 PGK524321:PGT524321 PQG524321:PQP524321 QAC524321:QAL524321 QJY524321:QKH524321 QTU524321:QUD524321 RDQ524321:RDZ524321 RNM524321:RNV524321 RXI524321:RXR524321 SHE524321:SHN524321 SRA524321:SRJ524321 TAW524321:TBF524321 TKS524321:TLB524321 TUO524321:TUX524321 UEK524321:UET524321 UOG524321:UOP524321 UYC524321:UYL524321 VHY524321:VIH524321 VRU524321:VSD524321 WBQ524321:WBZ524321 WLM524321:WLV524321 WVI524321:WVR524321 IW589857:JF589857 SS589857:TB589857 ACO589857:ACX589857 AMK589857:AMT589857 AWG589857:AWP589857 BGC589857:BGL589857 BPY589857:BQH589857 BZU589857:CAD589857 CJQ589857:CJZ589857 CTM589857:CTV589857 DDI589857:DDR589857 DNE589857:DNN589857 DXA589857:DXJ589857 EGW589857:EHF589857 EQS589857:ERB589857 FAO589857:FAX589857 FKK589857:FKT589857 FUG589857:FUP589857 GEC589857:GEL589857 GNY589857:GOH589857 GXU589857:GYD589857 HHQ589857:HHZ589857 HRM589857:HRV589857 IBI589857:IBR589857 ILE589857:ILN589857 IVA589857:IVJ589857 JEW589857:JFF589857 JOS589857:JPB589857 JYO589857:JYX589857 KIK589857:KIT589857 KSG589857:KSP589857 LCC589857:LCL589857 LLY589857:LMH589857 LVU589857:LWD589857 MFQ589857:MFZ589857 MPM589857:MPV589857 MZI589857:MZR589857 NJE589857:NJN589857 NTA589857:NTJ589857 OCW589857:ODF589857 OMS589857:ONB589857 OWO589857:OWX589857 PGK589857:PGT589857 PQG589857:PQP589857 QAC589857:QAL589857 QJY589857:QKH589857 QTU589857:QUD589857 RDQ589857:RDZ589857 RNM589857:RNV589857 RXI589857:RXR589857 SHE589857:SHN589857 SRA589857:SRJ589857 TAW589857:TBF589857 TKS589857:TLB589857 TUO589857:TUX589857 UEK589857:UET589857 UOG589857:UOP589857 UYC589857:UYL589857 VHY589857:VIH589857 VRU589857:VSD589857 WBQ589857:WBZ589857 WLM589857:WLV589857 WVI589857:WVR589857 IW655393:JF655393 SS655393:TB655393 ACO655393:ACX655393 AMK655393:AMT655393 AWG655393:AWP655393 BGC655393:BGL655393 BPY655393:BQH655393 BZU655393:CAD655393 CJQ655393:CJZ655393 CTM655393:CTV655393 DDI655393:DDR655393 DNE655393:DNN655393 DXA655393:DXJ655393 EGW655393:EHF655393 EQS655393:ERB655393 FAO655393:FAX655393 FKK655393:FKT655393 FUG655393:FUP655393 GEC655393:GEL655393 GNY655393:GOH655393 GXU655393:GYD655393 HHQ655393:HHZ655393 HRM655393:HRV655393 IBI655393:IBR655393 ILE655393:ILN655393 IVA655393:IVJ655393 JEW655393:JFF655393 JOS655393:JPB655393 JYO655393:JYX655393 KIK655393:KIT655393 KSG655393:KSP655393 LCC655393:LCL655393 LLY655393:LMH655393 LVU655393:LWD655393 MFQ655393:MFZ655393 MPM655393:MPV655393 MZI655393:MZR655393 NJE655393:NJN655393 NTA655393:NTJ655393 OCW655393:ODF655393 OMS655393:ONB655393 OWO655393:OWX655393 PGK655393:PGT655393 PQG655393:PQP655393 QAC655393:QAL655393 QJY655393:QKH655393 QTU655393:QUD655393 RDQ655393:RDZ655393 RNM655393:RNV655393 RXI655393:RXR655393 SHE655393:SHN655393 SRA655393:SRJ655393 TAW655393:TBF655393 TKS655393:TLB655393 TUO655393:TUX655393 UEK655393:UET655393 UOG655393:UOP655393 UYC655393:UYL655393 VHY655393:VIH655393 VRU655393:VSD655393 WBQ655393:WBZ655393 WLM655393:WLV655393 WVI655393:WVR655393 IW720929:JF720929 SS720929:TB720929 ACO720929:ACX720929 AMK720929:AMT720929 AWG720929:AWP720929 BGC720929:BGL720929 BPY720929:BQH720929 BZU720929:CAD720929 CJQ720929:CJZ720929 CTM720929:CTV720929 DDI720929:DDR720929 DNE720929:DNN720929 DXA720929:DXJ720929 EGW720929:EHF720929 EQS720929:ERB720929 FAO720929:FAX720929 FKK720929:FKT720929 FUG720929:FUP720929 GEC720929:GEL720929 GNY720929:GOH720929 GXU720929:GYD720929 HHQ720929:HHZ720929 HRM720929:HRV720929 IBI720929:IBR720929 ILE720929:ILN720929 IVA720929:IVJ720929 JEW720929:JFF720929 JOS720929:JPB720929 JYO720929:JYX720929 KIK720929:KIT720929 KSG720929:KSP720929 LCC720929:LCL720929 LLY720929:LMH720929 LVU720929:LWD720929 MFQ720929:MFZ720929 MPM720929:MPV720929 MZI720929:MZR720929 NJE720929:NJN720929 NTA720929:NTJ720929 OCW720929:ODF720929 OMS720929:ONB720929 OWO720929:OWX720929 PGK720929:PGT720929 PQG720929:PQP720929 QAC720929:QAL720929 QJY720929:QKH720929 QTU720929:QUD720929 RDQ720929:RDZ720929 RNM720929:RNV720929 RXI720929:RXR720929 SHE720929:SHN720929 SRA720929:SRJ720929 TAW720929:TBF720929 TKS720929:TLB720929 TUO720929:TUX720929 UEK720929:UET720929 UOG720929:UOP720929 UYC720929:UYL720929 VHY720929:VIH720929 VRU720929:VSD720929 WBQ720929:WBZ720929 WLM720929:WLV720929 WVI720929:WVR720929 IW786465:JF786465 SS786465:TB786465 ACO786465:ACX786465 AMK786465:AMT786465 AWG786465:AWP786465 BGC786465:BGL786465 BPY786465:BQH786465 BZU786465:CAD786465 CJQ786465:CJZ786465 CTM786465:CTV786465 DDI786465:DDR786465 DNE786465:DNN786465 DXA786465:DXJ786465 EGW786465:EHF786465 EQS786465:ERB786465 FAO786465:FAX786465 FKK786465:FKT786465 FUG786465:FUP786465 GEC786465:GEL786465 GNY786465:GOH786465 GXU786465:GYD786465 HHQ786465:HHZ786465 HRM786465:HRV786465 IBI786465:IBR786465 ILE786465:ILN786465 IVA786465:IVJ786465 JEW786465:JFF786465 JOS786465:JPB786465 JYO786465:JYX786465 KIK786465:KIT786465 KSG786465:KSP786465 LCC786465:LCL786465 LLY786465:LMH786465 LVU786465:LWD786465 MFQ786465:MFZ786465 MPM786465:MPV786465 MZI786465:MZR786465 NJE786465:NJN786465 NTA786465:NTJ786465 OCW786465:ODF786465 OMS786465:ONB786465 OWO786465:OWX786465 PGK786465:PGT786465 PQG786465:PQP786465 QAC786465:QAL786465 QJY786465:QKH786465 QTU786465:QUD786465 RDQ786465:RDZ786465 RNM786465:RNV786465 RXI786465:RXR786465 SHE786465:SHN786465 SRA786465:SRJ786465 TAW786465:TBF786465 TKS786465:TLB786465 TUO786465:TUX786465 UEK786465:UET786465 UOG786465:UOP786465 UYC786465:UYL786465 VHY786465:VIH786465 VRU786465:VSD786465 WBQ786465:WBZ786465 WLM786465:WLV786465 WVI786465:WVR786465 IW852001:JF852001 SS852001:TB852001 ACO852001:ACX852001 AMK852001:AMT852001 AWG852001:AWP852001 BGC852001:BGL852001 BPY852001:BQH852001 BZU852001:CAD852001 CJQ852001:CJZ852001 CTM852001:CTV852001 DDI852001:DDR852001 DNE852001:DNN852001 DXA852001:DXJ852001 EGW852001:EHF852001 EQS852001:ERB852001 FAO852001:FAX852001 FKK852001:FKT852001 FUG852001:FUP852001 GEC852001:GEL852001 GNY852001:GOH852001 GXU852001:GYD852001 HHQ852001:HHZ852001 HRM852001:HRV852001 IBI852001:IBR852001 ILE852001:ILN852001 IVA852001:IVJ852001 JEW852001:JFF852001 JOS852001:JPB852001 JYO852001:JYX852001 KIK852001:KIT852001 KSG852001:KSP852001 LCC852001:LCL852001 LLY852001:LMH852001 LVU852001:LWD852001 MFQ852001:MFZ852001 MPM852001:MPV852001 MZI852001:MZR852001 NJE852001:NJN852001 NTA852001:NTJ852001 OCW852001:ODF852001 OMS852001:ONB852001 OWO852001:OWX852001 PGK852001:PGT852001 PQG852001:PQP852001 QAC852001:QAL852001 QJY852001:QKH852001 QTU852001:QUD852001 RDQ852001:RDZ852001 RNM852001:RNV852001 RXI852001:RXR852001 SHE852001:SHN852001 SRA852001:SRJ852001 TAW852001:TBF852001 TKS852001:TLB852001 TUO852001:TUX852001 UEK852001:UET852001 UOG852001:UOP852001 UYC852001:UYL852001 VHY852001:VIH852001 VRU852001:VSD852001 WBQ852001:WBZ852001 WLM852001:WLV852001 WVI852001:WVR852001 IW917537:JF917537 SS917537:TB917537 ACO917537:ACX917537 AMK917537:AMT917537 AWG917537:AWP917537 BGC917537:BGL917537 BPY917537:BQH917537 BZU917537:CAD917537 CJQ917537:CJZ917537 CTM917537:CTV917537 DDI917537:DDR917537 DNE917537:DNN917537 DXA917537:DXJ917537 EGW917537:EHF917537 EQS917537:ERB917537 FAO917537:FAX917537 FKK917537:FKT917537 FUG917537:FUP917537 GEC917537:GEL917537 GNY917537:GOH917537 GXU917537:GYD917537 HHQ917537:HHZ917537 HRM917537:HRV917537 IBI917537:IBR917537 ILE917537:ILN917537 IVA917537:IVJ917537 JEW917537:JFF917537 JOS917537:JPB917537 JYO917537:JYX917537 KIK917537:KIT917537 KSG917537:KSP917537 LCC917537:LCL917537 LLY917537:LMH917537 LVU917537:LWD917537 MFQ917537:MFZ917537 MPM917537:MPV917537 MZI917537:MZR917537 NJE917537:NJN917537 NTA917537:NTJ917537 OCW917537:ODF917537 OMS917537:ONB917537 OWO917537:OWX917537 PGK917537:PGT917537 PQG917537:PQP917537 QAC917537:QAL917537 QJY917537:QKH917537 QTU917537:QUD917537 RDQ917537:RDZ917537 RNM917537:RNV917537 RXI917537:RXR917537 SHE917537:SHN917537 SRA917537:SRJ917537 TAW917537:TBF917537 TKS917537:TLB917537 TUO917537:TUX917537 UEK917537:UET917537 UOG917537:UOP917537 UYC917537:UYL917537 VHY917537:VIH917537 VRU917537:VSD917537 WBQ917537:WBZ917537 WLM917537:WLV917537 WVI917537:WVR917537 IW983073:JF983073 SS983073:TB983073 ACO983073:ACX983073 AMK983073:AMT983073 AWG983073:AWP983073 BGC983073:BGL983073 BPY983073:BQH983073 BZU983073:CAD983073 CJQ983073:CJZ983073 CTM983073:CTV983073 DDI983073:DDR983073 DNE983073:DNN983073 DXA983073:DXJ983073 EGW983073:EHF983073 EQS983073:ERB983073 FAO983073:FAX983073 FKK983073:FKT983073 FUG983073:FUP983073 GEC983073:GEL983073 GNY983073:GOH983073 GXU983073:GYD983073 HHQ983073:HHZ983073 HRM983073:HRV983073 IBI983073:IBR983073 ILE983073:ILN983073 IVA983073:IVJ983073 JEW983073:JFF983073 JOS983073:JPB983073 JYO983073:JYX983073 KIK983073:KIT983073 KSG983073:KSP983073 LCC983073:LCL983073 LLY983073:LMH983073 LVU983073:LWD983073 MFQ983073:MFZ983073 MPM983073:MPV983073 MZI983073:MZR983073 NJE983073:NJN983073 NTA983073:NTJ983073 OCW983073:ODF983073 OMS983073:ONB983073 OWO983073:OWX983073 PGK983073:PGT983073 PQG983073:PQP983073 QAC983073:QAL983073 QJY983073:QKH983073 QTU983073:QUD983073 RDQ983073:RDZ983073 RNM983073:RNV983073 RXI983073:RXR983073 SHE983073:SHN983073 SRA983073:SRJ983073 TAW983073:TBF983073 TKS983073:TLB983073 TUO983073:TUX983073 UEK983073:UET983073 UOG983073:UOP983073 UYC983073:UYL983073 VHY983073:VIH983073 VRU983073:VSD983073 WBQ983073:WBZ983073 WLM983073:WLV983073 WVI983073:WVR983073 JJ65569:JS65569 TF65569:TO65569 ADB65569:ADK65569 AMX65569:ANG65569 AWT65569:AXC65569 BGP65569:BGY65569 BQL65569:BQU65569 CAH65569:CAQ65569 CKD65569:CKM65569 CTZ65569:CUI65569 DDV65569:DEE65569 DNR65569:DOA65569 DXN65569:DXW65569 EHJ65569:EHS65569 ERF65569:ERO65569 FBB65569:FBK65569 FKX65569:FLG65569 FUT65569:FVC65569 GEP65569:GEY65569 GOL65569:GOU65569 GYH65569:GYQ65569 HID65569:HIM65569 HRZ65569:HSI65569 IBV65569:ICE65569 ILR65569:IMA65569 IVN65569:IVW65569 JFJ65569:JFS65569 JPF65569:JPO65569 JZB65569:JZK65569 KIX65569:KJG65569 KST65569:KTC65569 LCP65569:LCY65569 LML65569:LMU65569 LWH65569:LWQ65569 MGD65569:MGM65569 MPZ65569:MQI65569 MZV65569:NAE65569 NJR65569:NKA65569 NTN65569:NTW65569 ODJ65569:ODS65569 ONF65569:ONO65569 OXB65569:OXK65569 PGX65569:PHG65569 PQT65569:PRC65569 QAP65569:QAY65569 QKL65569:QKU65569 QUH65569:QUQ65569 RED65569:REM65569 RNZ65569:ROI65569 RXV65569:RYE65569 SHR65569:SIA65569 SRN65569:SRW65569 TBJ65569:TBS65569 TLF65569:TLO65569 TVB65569:TVK65569 UEX65569:UFG65569 UOT65569:UPC65569 UYP65569:UYY65569 VIL65569:VIU65569 VSH65569:VSQ65569 WCD65569:WCM65569 WLZ65569:WMI65569 WVV65569:WWE65569 JJ131105:JS131105 TF131105:TO131105 ADB131105:ADK131105 AMX131105:ANG131105 AWT131105:AXC131105 BGP131105:BGY131105 BQL131105:BQU131105 CAH131105:CAQ131105 CKD131105:CKM131105 CTZ131105:CUI131105 DDV131105:DEE131105 DNR131105:DOA131105 DXN131105:DXW131105 EHJ131105:EHS131105 ERF131105:ERO131105 FBB131105:FBK131105 FKX131105:FLG131105 FUT131105:FVC131105 GEP131105:GEY131105 GOL131105:GOU131105 GYH131105:GYQ131105 HID131105:HIM131105 HRZ131105:HSI131105 IBV131105:ICE131105 ILR131105:IMA131105 IVN131105:IVW131105 JFJ131105:JFS131105 JPF131105:JPO131105 JZB131105:JZK131105 KIX131105:KJG131105 KST131105:KTC131105 LCP131105:LCY131105 LML131105:LMU131105 LWH131105:LWQ131105 MGD131105:MGM131105 MPZ131105:MQI131105 MZV131105:NAE131105 NJR131105:NKA131105 NTN131105:NTW131105 ODJ131105:ODS131105 ONF131105:ONO131105 OXB131105:OXK131105 PGX131105:PHG131105 PQT131105:PRC131105 QAP131105:QAY131105 QKL131105:QKU131105 QUH131105:QUQ131105 RED131105:REM131105 RNZ131105:ROI131105 RXV131105:RYE131105 SHR131105:SIA131105 SRN131105:SRW131105 TBJ131105:TBS131105 TLF131105:TLO131105 TVB131105:TVK131105 UEX131105:UFG131105 UOT131105:UPC131105 UYP131105:UYY131105 VIL131105:VIU131105 VSH131105:VSQ131105 WCD131105:WCM131105 WLZ131105:WMI131105 WVV131105:WWE131105 JJ196641:JS196641 TF196641:TO196641 ADB196641:ADK196641 AMX196641:ANG196641 AWT196641:AXC196641 BGP196641:BGY196641 BQL196641:BQU196641 CAH196641:CAQ196641 CKD196641:CKM196641 CTZ196641:CUI196641 DDV196641:DEE196641 DNR196641:DOA196641 DXN196641:DXW196641 EHJ196641:EHS196641 ERF196641:ERO196641 FBB196641:FBK196641 FKX196641:FLG196641 FUT196641:FVC196641 GEP196641:GEY196641 GOL196641:GOU196641 GYH196641:GYQ196641 HID196641:HIM196641 HRZ196641:HSI196641 IBV196641:ICE196641 ILR196641:IMA196641 IVN196641:IVW196641 JFJ196641:JFS196641 JPF196641:JPO196641 JZB196641:JZK196641 KIX196641:KJG196641 KST196641:KTC196641 LCP196641:LCY196641 LML196641:LMU196641 LWH196641:LWQ196641 MGD196641:MGM196641 MPZ196641:MQI196641 MZV196641:NAE196641 NJR196641:NKA196641 NTN196641:NTW196641 ODJ196641:ODS196641 ONF196641:ONO196641 OXB196641:OXK196641 PGX196641:PHG196641 PQT196641:PRC196641 QAP196641:QAY196641 QKL196641:QKU196641 QUH196641:QUQ196641 RED196641:REM196641 RNZ196641:ROI196641 RXV196641:RYE196641 SHR196641:SIA196641 SRN196641:SRW196641 TBJ196641:TBS196641 TLF196641:TLO196641 TVB196641:TVK196641 UEX196641:UFG196641 UOT196641:UPC196641 UYP196641:UYY196641 VIL196641:VIU196641 VSH196641:VSQ196641 WCD196641:WCM196641 WLZ196641:WMI196641 WVV196641:WWE196641 JJ262177:JS262177 TF262177:TO262177 ADB262177:ADK262177 AMX262177:ANG262177 AWT262177:AXC262177 BGP262177:BGY262177 BQL262177:BQU262177 CAH262177:CAQ262177 CKD262177:CKM262177 CTZ262177:CUI262177 DDV262177:DEE262177 DNR262177:DOA262177 DXN262177:DXW262177 EHJ262177:EHS262177 ERF262177:ERO262177 FBB262177:FBK262177 FKX262177:FLG262177 FUT262177:FVC262177 GEP262177:GEY262177 GOL262177:GOU262177 GYH262177:GYQ262177 HID262177:HIM262177 HRZ262177:HSI262177 IBV262177:ICE262177 ILR262177:IMA262177 IVN262177:IVW262177 JFJ262177:JFS262177 JPF262177:JPO262177 JZB262177:JZK262177 KIX262177:KJG262177 KST262177:KTC262177 LCP262177:LCY262177 LML262177:LMU262177 LWH262177:LWQ262177 MGD262177:MGM262177 MPZ262177:MQI262177 MZV262177:NAE262177 NJR262177:NKA262177 NTN262177:NTW262177 ODJ262177:ODS262177 ONF262177:ONO262177 OXB262177:OXK262177 PGX262177:PHG262177 PQT262177:PRC262177 QAP262177:QAY262177 QKL262177:QKU262177 QUH262177:QUQ262177 RED262177:REM262177 RNZ262177:ROI262177 RXV262177:RYE262177 SHR262177:SIA262177 SRN262177:SRW262177 TBJ262177:TBS262177 TLF262177:TLO262177 TVB262177:TVK262177 UEX262177:UFG262177 UOT262177:UPC262177 UYP262177:UYY262177 VIL262177:VIU262177 VSH262177:VSQ262177 WCD262177:WCM262177 WLZ262177:WMI262177 WVV262177:WWE262177 JJ327713:JS327713 TF327713:TO327713 ADB327713:ADK327713 AMX327713:ANG327713 AWT327713:AXC327713 BGP327713:BGY327713 BQL327713:BQU327713 CAH327713:CAQ327713 CKD327713:CKM327713 CTZ327713:CUI327713 DDV327713:DEE327713 DNR327713:DOA327713 DXN327713:DXW327713 EHJ327713:EHS327713 ERF327713:ERO327713 FBB327713:FBK327713 FKX327713:FLG327713 FUT327713:FVC327713 GEP327713:GEY327713 GOL327713:GOU327713 GYH327713:GYQ327713 HID327713:HIM327713 HRZ327713:HSI327713 IBV327713:ICE327713 ILR327713:IMA327713 IVN327713:IVW327713 JFJ327713:JFS327713 JPF327713:JPO327713 JZB327713:JZK327713 KIX327713:KJG327713 KST327713:KTC327713 LCP327713:LCY327713 LML327713:LMU327713 LWH327713:LWQ327713 MGD327713:MGM327713 MPZ327713:MQI327713 MZV327713:NAE327713 NJR327713:NKA327713 NTN327713:NTW327713 ODJ327713:ODS327713 ONF327713:ONO327713 OXB327713:OXK327713 PGX327713:PHG327713 PQT327713:PRC327713 QAP327713:QAY327713 QKL327713:QKU327713 QUH327713:QUQ327713 RED327713:REM327713 RNZ327713:ROI327713 RXV327713:RYE327713 SHR327713:SIA327713 SRN327713:SRW327713 TBJ327713:TBS327713 TLF327713:TLO327713 TVB327713:TVK327713 UEX327713:UFG327713 UOT327713:UPC327713 UYP327713:UYY327713 VIL327713:VIU327713 VSH327713:VSQ327713 WCD327713:WCM327713 WLZ327713:WMI327713 WVV327713:WWE327713 JJ393249:JS393249 TF393249:TO393249 ADB393249:ADK393249 AMX393249:ANG393249 AWT393249:AXC393249 BGP393249:BGY393249 BQL393249:BQU393249 CAH393249:CAQ393249 CKD393249:CKM393249 CTZ393249:CUI393249 DDV393249:DEE393249 DNR393249:DOA393249 DXN393249:DXW393249 EHJ393249:EHS393249 ERF393249:ERO393249 FBB393249:FBK393249 FKX393249:FLG393249 FUT393249:FVC393249 GEP393249:GEY393249 GOL393249:GOU393249 GYH393249:GYQ393249 HID393249:HIM393249 HRZ393249:HSI393249 IBV393249:ICE393249 ILR393249:IMA393249 IVN393249:IVW393249 JFJ393249:JFS393249 JPF393249:JPO393249 JZB393249:JZK393249 KIX393249:KJG393249 KST393249:KTC393249 LCP393249:LCY393249 LML393249:LMU393249 LWH393249:LWQ393249 MGD393249:MGM393249 MPZ393249:MQI393249 MZV393249:NAE393249 NJR393249:NKA393249 NTN393249:NTW393249 ODJ393249:ODS393249 ONF393249:ONO393249 OXB393249:OXK393249 PGX393249:PHG393249 PQT393249:PRC393249 QAP393249:QAY393249 QKL393249:QKU393249 QUH393249:QUQ393249 RED393249:REM393249 RNZ393249:ROI393249 RXV393249:RYE393249 SHR393249:SIA393249 SRN393249:SRW393249 TBJ393249:TBS393249 TLF393249:TLO393249 TVB393249:TVK393249 UEX393249:UFG393249 UOT393249:UPC393249 UYP393249:UYY393249 VIL393249:VIU393249 VSH393249:VSQ393249 WCD393249:WCM393249 WLZ393249:WMI393249 WVV393249:WWE393249 JJ458785:JS458785 TF458785:TO458785 ADB458785:ADK458785 AMX458785:ANG458785 AWT458785:AXC458785 BGP458785:BGY458785 BQL458785:BQU458785 CAH458785:CAQ458785 CKD458785:CKM458785 CTZ458785:CUI458785 DDV458785:DEE458785 DNR458785:DOA458785 DXN458785:DXW458785 EHJ458785:EHS458785 ERF458785:ERO458785 FBB458785:FBK458785 FKX458785:FLG458785 FUT458785:FVC458785 GEP458785:GEY458785 GOL458785:GOU458785 GYH458785:GYQ458785 HID458785:HIM458785 HRZ458785:HSI458785 IBV458785:ICE458785 ILR458785:IMA458785 IVN458785:IVW458785 JFJ458785:JFS458785 JPF458785:JPO458785 JZB458785:JZK458785 KIX458785:KJG458785 KST458785:KTC458785 LCP458785:LCY458785 LML458785:LMU458785 LWH458785:LWQ458785 MGD458785:MGM458785 MPZ458785:MQI458785 MZV458785:NAE458785 NJR458785:NKA458785 NTN458785:NTW458785 ODJ458785:ODS458785 ONF458785:ONO458785 OXB458785:OXK458785 PGX458785:PHG458785 PQT458785:PRC458785 QAP458785:QAY458785 QKL458785:QKU458785 QUH458785:QUQ458785 RED458785:REM458785 RNZ458785:ROI458785 RXV458785:RYE458785 SHR458785:SIA458785 SRN458785:SRW458785 TBJ458785:TBS458785 TLF458785:TLO458785 TVB458785:TVK458785 UEX458785:UFG458785 UOT458785:UPC458785 UYP458785:UYY458785 VIL458785:VIU458785 VSH458785:VSQ458785 WCD458785:WCM458785 WLZ458785:WMI458785 WVV458785:WWE458785 JJ524321:JS524321 TF524321:TO524321 ADB524321:ADK524321 AMX524321:ANG524321 AWT524321:AXC524321 BGP524321:BGY524321 BQL524321:BQU524321 CAH524321:CAQ524321 CKD524321:CKM524321 CTZ524321:CUI524321 DDV524321:DEE524321 DNR524321:DOA524321 DXN524321:DXW524321 EHJ524321:EHS524321 ERF524321:ERO524321 FBB524321:FBK524321 FKX524321:FLG524321 FUT524321:FVC524321 GEP524321:GEY524321 GOL524321:GOU524321 GYH524321:GYQ524321 HID524321:HIM524321 HRZ524321:HSI524321 IBV524321:ICE524321 ILR524321:IMA524321 IVN524321:IVW524321 JFJ524321:JFS524321 JPF524321:JPO524321 JZB524321:JZK524321 KIX524321:KJG524321 KST524321:KTC524321 LCP524321:LCY524321 LML524321:LMU524321 LWH524321:LWQ524321 MGD524321:MGM524321 MPZ524321:MQI524321 MZV524321:NAE524321 NJR524321:NKA524321 NTN524321:NTW524321 ODJ524321:ODS524321 ONF524321:ONO524321 OXB524321:OXK524321 PGX524321:PHG524321 PQT524321:PRC524321 QAP524321:QAY524321 QKL524321:QKU524321 QUH524321:QUQ524321 RED524321:REM524321 RNZ524321:ROI524321 RXV524321:RYE524321 SHR524321:SIA524321 SRN524321:SRW524321 TBJ524321:TBS524321 TLF524321:TLO524321 TVB524321:TVK524321 UEX524321:UFG524321 UOT524321:UPC524321 UYP524321:UYY524321 VIL524321:VIU524321 VSH524321:VSQ524321 WCD524321:WCM524321 WLZ524321:WMI524321 WVV524321:WWE524321 JJ589857:JS589857 TF589857:TO589857 ADB589857:ADK589857 AMX589857:ANG589857 AWT589857:AXC589857 BGP589857:BGY589857 BQL589857:BQU589857 CAH589857:CAQ589857 CKD589857:CKM589857 CTZ589857:CUI589857 DDV589857:DEE589857 DNR589857:DOA589857 DXN589857:DXW589857 EHJ589857:EHS589857 ERF589857:ERO589857 FBB589857:FBK589857 FKX589857:FLG589857 FUT589857:FVC589857 GEP589857:GEY589857 GOL589857:GOU589857 GYH589857:GYQ589857 HID589857:HIM589857 HRZ589857:HSI589857 IBV589857:ICE589857 ILR589857:IMA589857 IVN589857:IVW589857 JFJ589857:JFS589857 JPF589857:JPO589857 JZB589857:JZK589857 KIX589857:KJG589857 KST589857:KTC589857 LCP589857:LCY589857 LML589857:LMU589857 LWH589857:LWQ589857 MGD589857:MGM589857 MPZ589857:MQI589857 MZV589857:NAE589857 NJR589857:NKA589857 NTN589857:NTW589857 ODJ589857:ODS589857 ONF589857:ONO589857 OXB589857:OXK589857 PGX589857:PHG589857 PQT589857:PRC589857 QAP589857:QAY589857 QKL589857:QKU589857 QUH589857:QUQ589857 RED589857:REM589857 RNZ589857:ROI589857 RXV589857:RYE589857 SHR589857:SIA589857 SRN589857:SRW589857 TBJ589857:TBS589857 TLF589857:TLO589857 TVB589857:TVK589857 UEX589857:UFG589857 UOT589857:UPC589857 UYP589857:UYY589857 VIL589857:VIU589857 VSH589857:VSQ589857 WCD589857:WCM589857 WLZ589857:WMI589857 WVV589857:WWE589857 JJ655393:JS655393 TF655393:TO655393 ADB655393:ADK655393 AMX655393:ANG655393 AWT655393:AXC655393 BGP655393:BGY655393 BQL655393:BQU655393 CAH655393:CAQ655393 CKD655393:CKM655393 CTZ655393:CUI655393 DDV655393:DEE655393 DNR655393:DOA655393 DXN655393:DXW655393 EHJ655393:EHS655393 ERF655393:ERO655393 FBB655393:FBK655393 FKX655393:FLG655393 FUT655393:FVC655393 GEP655393:GEY655393 GOL655393:GOU655393 GYH655393:GYQ655393 HID655393:HIM655393 HRZ655393:HSI655393 IBV655393:ICE655393 ILR655393:IMA655393 IVN655393:IVW655393 JFJ655393:JFS655393 JPF655393:JPO655393 JZB655393:JZK655393 KIX655393:KJG655393 KST655393:KTC655393 LCP655393:LCY655393 LML655393:LMU655393 LWH655393:LWQ655393 MGD655393:MGM655393 MPZ655393:MQI655393 MZV655393:NAE655393 NJR655393:NKA655393 NTN655393:NTW655393 ODJ655393:ODS655393 ONF655393:ONO655393 OXB655393:OXK655393 PGX655393:PHG655393 PQT655393:PRC655393 QAP655393:QAY655393 QKL655393:QKU655393 QUH655393:QUQ655393 RED655393:REM655393 RNZ655393:ROI655393 RXV655393:RYE655393 SHR655393:SIA655393 SRN655393:SRW655393 TBJ655393:TBS655393 TLF655393:TLO655393 TVB655393:TVK655393 UEX655393:UFG655393 UOT655393:UPC655393 UYP655393:UYY655393 VIL655393:VIU655393 VSH655393:VSQ655393 WCD655393:WCM655393 WLZ655393:WMI655393 WVV655393:WWE655393 JJ720929:JS720929 TF720929:TO720929 ADB720929:ADK720929 AMX720929:ANG720929 AWT720929:AXC720929 BGP720929:BGY720929 BQL720929:BQU720929 CAH720929:CAQ720929 CKD720929:CKM720929 CTZ720929:CUI720929 DDV720929:DEE720929 DNR720929:DOA720929 DXN720929:DXW720929 EHJ720929:EHS720929 ERF720929:ERO720929 FBB720929:FBK720929 FKX720929:FLG720929 FUT720929:FVC720929 GEP720929:GEY720929 GOL720929:GOU720929 GYH720929:GYQ720929 HID720929:HIM720929 HRZ720929:HSI720929 IBV720929:ICE720929 ILR720929:IMA720929 IVN720929:IVW720929 JFJ720929:JFS720929 JPF720929:JPO720929 JZB720929:JZK720929 KIX720929:KJG720929 KST720929:KTC720929 LCP720929:LCY720929 LML720929:LMU720929 LWH720929:LWQ720929 MGD720929:MGM720929 MPZ720929:MQI720929 MZV720929:NAE720929 NJR720929:NKA720929 NTN720929:NTW720929 ODJ720929:ODS720929 ONF720929:ONO720929 OXB720929:OXK720929 PGX720929:PHG720929 PQT720929:PRC720929 QAP720929:QAY720929 QKL720929:QKU720929 QUH720929:QUQ720929 RED720929:REM720929 RNZ720929:ROI720929 RXV720929:RYE720929 SHR720929:SIA720929 SRN720929:SRW720929 TBJ720929:TBS720929 TLF720929:TLO720929 TVB720929:TVK720929 UEX720929:UFG720929 UOT720929:UPC720929 UYP720929:UYY720929 VIL720929:VIU720929 VSH720929:VSQ720929 WCD720929:WCM720929 WLZ720929:WMI720929 WVV720929:WWE720929 JJ786465:JS786465 TF786465:TO786465 ADB786465:ADK786465 AMX786465:ANG786465 AWT786465:AXC786465 BGP786465:BGY786465 BQL786465:BQU786465 CAH786465:CAQ786465 CKD786465:CKM786465 CTZ786465:CUI786465 DDV786465:DEE786465 DNR786465:DOA786465 DXN786465:DXW786465 EHJ786465:EHS786465 ERF786465:ERO786465 FBB786465:FBK786465 FKX786465:FLG786465 FUT786465:FVC786465 GEP786465:GEY786465 GOL786465:GOU786465 GYH786465:GYQ786465 HID786465:HIM786465 HRZ786465:HSI786465 IBV786465:ICE786465 ILR786465:IMA786465 IVN786465:IVW786465 JFJ786465:JFS786465 JPF786465:JPO786465 JZB786465:JZK786465 KIX786465:KJG786465 KST786465:KTC786465 LCP786465:LCY786465 LML786465:LMU786465 LWH786465:LWQ786465 MGD786465:MGM786465 MPZ786465:MQI786465 MZV786465:NAE786465 NJR786465:NKA786465 NTN786465:NTW786465 ODJ786465:ODS786465 ONF786465:ONO786465 OXB786465:OXK786465 PGX786465:PHG786465 PQT786465:PRC786465 QAP786465:QAY786465 QKL786465:QKU786465 QUH786465:QUQ786465 RED786465:REM786465 RNZ786465:ROI786465 RXV786465:RYE786465 SHR786465:SIA786465 SRN786465:SRW786465 TBJ786465:TBS786465 TLF786465:TLO786465 TVB786465:TVK786465 UEX786465:UFG786465 UOT786465:UPC786465 UYP786465:UYY786465 VIL786465:VIU786465 VSH786465:VSQ786465 WCD786465:WCM786465 WLZ786465:WMI786465 WVV786465:WWE786465 JJ852001:JS852001 TF852001:TO852001 ADB852001:ADK852001 AMX852001:ANG852001 AWT852001:AXC852001 BGP852001:BGY852001 BQL852001:BQU852001 CAH852001:CAQ852001 CKD852001:CKM852001 CTZ852001:CUI852001 DDV852001:DEE852001 DNR852001:DOA852001 DXN852001:DXW852001 EHJ852001:EHS852001 ERF852001:ERO852001 FBB852001:FBK852001 FKX852001:FLG852001 FUT852001:FVC852001 GEP852001:GEY852001 GOL852001:GOU852001 GYH852001:GYQ852001 HID852001:HIM852001 HRZ852001:HSI852001 IBV852001:ICE852001 ILR852001:IMA852001 IVN852001:IVW852001 JFJ852001:JFS852001 JPF852001:JPO852001 JZB852001:JZK852001 KIX852001:KJG852001 KST852001:KTC852001 LCP852001:LCY852001 LML852001:LMU852001 LWH852001:LWQ852001 MGD852001:MGM852001 MPZ852001:MQI852001 MZV852001:NAE852001 NJR852001:NKA852001 NTN852001:NTW852001 ODJ852001:ODS852001 ONF852001:ONO852001 OXB852001:OXK852001 PGX852001:PHG852001 PQT852001:PRC852001 QAP852001:QAY852001 QKL852001:QKU852001 QUH852001:QUQ852001 RED852001:REM852001 RNZ852001:ROI852001 RXV852001:RYE852001 SHR852001:SIA852001 SRN852001:SRW852001 TBJ852001:TBS852001 TLF852001:TLO852001 TVB852001:TVK852001 UEX852001:UFG852001 UOT852001:UPC852001 UYP852001:UYY852001 VIL852001:VIU852001 VSH852001:VSQ852001 WCD852001:WCM852001 WLZ852001:WMI852001 WVV852001:WWE852001 JJ917537:JS917537 TF917537:TO917537 ADB917537:ADK917537 AMX917537:ANG917537 AWT917537:AXC917537 BGP917537:BGY917537 BQL917537:BQU917537 CAH917537:CAQ917537 CKD917537:CKM917537 CTZ917537:CUI917537 DDV917537:DEE917537 DNR917537:DOA917537 DXN917537:DXW917537 EHJ917537:EHS917537 ERF917537:ERO917537 FBB917537:FBK917537 FKX917537:FLG917537 FUT917537:FVC917537 GEP917537:GEY917537 GOL917537:GOU917537 GYH917537:GYQ917537 HID917537:HIM917537 HRZ917537:HSI917537 IBV917537:ICE917537 ILR917537:IMA917537 IVN917537:IVW917537 JFJ917537:JFS917537 JPF917537:JPO917537 JZB917537:JZK917537 KIX917537:KJG917537 KST917537:KTC917537 LCP917537:LCY917537 LML917537:LMU917537 LWH917537:LWQ917537 MGD917537:MGM917537 MPZ917537:MQI917537 MZV917537:NAE917537 NJR917537:NKA917537 NTN917537:NTW917537 ODJ917537:ODS917537 ONF917537:ONO917537 OXB917537:OXK917537 PGX917537:PHG917537 PQT917537:PRC917537 QAP917537:QAY917537 QKL917537:QKU917537 QUH917537:QUQ917537 RED917537:REM917537 RNZ917537:ROI917537 RXV917537:RYE917537 SHR917537:SIA917537 SRN917537:SRW917537 TBJ917537:TBS917537 TLF917537:TLO917537 TVB917537:TVK917537 UEX917537:UFG917537 UOT917537:UPC917537 UYP917537:UYY917537 VIL917537:VIU917537 VSH917537:VSQ917537 WCD917537:WCM917537 WLZ917537:WMI917537 WVV917537:WWE917537 JJ983073:JS983073 TF983073:TO983073 ADB983073:ADK983073 AMX983073:ANG983073 AWT983073:AXC983073 BGP983073:BGY983073 BQL983073:BQU983073 CAH983073:CAQ983073 CKD983073:CKM983073 CTZ983073:CUI983073 DDV983073:DEE983073 DNR983073:DOA983073 DXN983073:DXW983073 EHJ983073:EHS983073 ERF983073:ERO983073 FBB983073:FBK983073 FKX983073:FLG983073 FUT983073:FVC983073 GEP983073:GEY983073 GOL983073:GOU983073 GYH983073:GYQ983073 HID983073:HIM983073 HRZ983073:HSI983073 IBV983073:ICE983073 ILR983073:IMA983073 IVN983073:IVW983073 JFJ983073:JFS983073 JPF983073:JPO983073 JZB983073:JZK983073 KIX983073:KJG983073 KST983073:KTC983073 LCP983073:LCY983073 LML983073:LMU983073 LWH983073:LWQ983073 MGD983073:MGM983073 MPZ983073:MQI983073 MZV983073:NAE983073 NJR983073:NKA983073 NTN983073:NTW983073 ODJ983073:ODS983073 ONF983073:ONO983073 OXB983073:OXK983073 PGX983073:PHG983073 PQT983073:PRC983073 QAP983073:QAY983073 QKL983073:QKU983073 QUH983073:QUQ983073" xr:uid="{16238E3E-D5D3-462A-9660-2910D39447B0}">
      <formula1>1</formula1>
      <formula2>10</formula2>
    </dataValidation>
    <dataValidation type="textLength" imeMode="fullKatakana" allowBlank="1" showInputMessage="1" showErrorMessage="1" sqref="KST917536:KTC917536 LCP917536:LCY917536 LML917536:LMU917536 LWH917536:LWQ917536 MGD917536:MGM917536 MPZ917536:MQI917536 MZV917536:NAE917536 NJR917536:NKA917536 NTN917536:NTW917536 ODJ917536:ODS917536 ONF917536:ONO917536 OXB917536:OXK917536 PGX917536:PHG917536 PQT917536:PRC917536 QAP917536:QAY917536 QKL917536:QKU917536 QUH917536:QUQ917536 RED917536:REM917536 RNZ917536:ROI917536 RXV917536:RYE917536 SHR917536:SIA917536 SRN917536:SRW917536 TBJ917536:TBS917536 TLF917536:TLO917536 TVB917536:TVK917536 UEX917536:UFG917536 UOT917536:UPC917536 UYP917536:UYY917536 VIL917536:VIU917536 VSH917536:VSQ917536 WCD917536:WCM917536 WLZ917536:WMI917536 WVV917536:WWE917536 JJ983072:JS983072 TF983072:TO983072 ADB983072:ADK983072 AMX983072:ANG983072 AWT983072:AXC983072 BGP983072:BGY983072 BQL983072:BQU983072 CAH983072:CAQ983072 CKD983072:CKM983072 CTZ983072:CUI983072 DDV983072:DEE983072 DNR983072:DOA983072 DXN983072:DXW983072 EHJ983072:EHS983072 ERF983072:ERO983072 FBB983072:FBK983072 FKX983072:FLG983072 FUT983072:FVC983072 GEP983072:GEY983072 GOL983072:GOU983072 GYH983072:GYQ983072 HID983072:HIM983072 HRZ983072:HSI983072 IBV983072:ICE983072 ILR983072:IMA983072 IVN983072:IVW983072 JFJ983072:JFS983072 JPF983072:JPO983072 JZB983072:JZK983072 KIX983072:KJG983072 IW65568:JF65568 SS65568:TB65568 ACO65568:ACX65568 AMK65568:AMT65568 AWG65568:AWP65568 BGC65568:BGL65568 BPY65568:BQH65568 BZU65568:CAD65568 CJQ65568:CJZ65568 CTM65568:CTV65568 DDI65568:DDR65568 DNE65568:DNN65568 DXA65568:DXJ65568 EGW65568:EHF65568 EQS65568:ERB65568 FAO65568:FAX65568 FKK65568:FKT65568 FUG65568:FUP65568 GEC65568:GEL65568 GNY65568:GOH65568 GXU65568:GYD65568 HHQ65568:HHZ65568 HRM65568:HRV65568 IBI65568:IBR65568 ILE65568:ILN65568 IVA65568:IVJ65568 JEW65568:JFF65568 JOS65568:JPB65568 JYO65568:JYX65568 KIK65568:KIT65568 KSG65568:KSP65568 LCC65568:LCL65568 LLY65568:LMH65568 LVU65568:LWD65568 MFQ65568:MFZ65568 MPM65568:MPV65568 MZI65568:MZR65568 NJE65568:NJN65568 NTA65568:NTJ65568 OCW65568:ODF65568 OMS65568:ONB65568 OWO65568:OWX65568 PGK65568:PGT65568 PQG65568:PQP65568 QAC65568:QAL65568 QJY65568:QKH65568 QTU65568:QUD65568 RDQ65568:RDZ65568 RNM65568:RNV65568 RXI65568:RXR65568 SHE65568:SHN65568 SRA65568:SRJ65568 TAW65568:TBF65568 TKS65568:TLB65568 TUO65568:TUX65568 UEK65568:UET65568 UOG65568:UOP65568 UYC65568:UYL65568 VHY65568:VIH65568 VRU65568:VSD65568 WBQ65568:WBZ65568 WLM65568:WLV65568 WVI65568:WVR65568 IW131104:JF131104 SS131104:TB131104 ACO131104:ACX131104 AMK131104:AMT131104 AWG131104:AWP131104 BGC131104:BGL131104 BPY131104:BQH131104 BZU131104:CAD131104 CJQ131104:CJZ131104 CTM131104:CTV131104 DDI131104:DDR131104 DNE131104:DNN131104 DXA131104:DXJ131104 EGW131104:EHF131104 EQS131104:ERB131104 FAO131104:FAX131104 FKK131104:FKT131104 FUG131104:FUP131104 GEC131104:GEL131104 GNY131104:GOH131104 GXU131104:GYD131104 HHQ131104:HHZ131104 HRM131104:HRV131104 IBI131104:IBR131104 ILE131104:ILN131104 IVA131104:IVJ131104 JEW131104:JFF131104 JOS131104:JPB131104 JYO131104:JYX131104 KIK131104:KIT131104 KSG131104:KSP131104 LCC131104:LCL131104 LLY131104:LMH131104 LVU131104:LWD131104 MFQ131104:MFZ131104 MPM131104:MPV131104 MZI131104:MZR131104 NJE131104:NJN131104 NTA131104:NTJ131104 OCW131104:ODF131104 OMS131104:ONB131104 OWO131104:OWX131104 PGK131104:PGT131104 PQG131104:PQP131104 QAC131104:QAL131104 QJY131104:QKH131104 QTU131104:QUD131104 RDQ131104:RDZ131104 RNM131104:RNV131104 RXI131104:RXR131104 SHE131104:SHN131104 SRA131104:SRJ131104 TAW131104:TBF131104 TKS131104:TLB131104 TUO131104:TUX131104 UEK131104:UET131104 UOG131104:UOP131104 UYC131104:UYL131104 VHY131104:VIH131104 VRU131104:VSD131104 WBQ131104:WBZ131104 WLM131104:WLV131104 WVI131104:WVR131104 IW196640:JF196640 SS196640:TB196640 ACO196640:ACX196640 AMK196640:AMT196640 AWG196640:AWP196640 BGC196640:BGL196640 BPY196640:BQH196640 BZU196640:CAD196640 CJQ196640:CJZ196640 CTM196640:CTV196640 DDI196640:DDR196640 DNE196640:DNN196640 DXA196640:DXJ196640 EGW196640:EHF196640 EQS196640:ERB196640 FAO196640:FAX196640 FKK196640:FKT196640 FUG196640:FUP196640 GEC196640:GEL196640 GNY196640:GOH196640 GXU196640:GYD196640 HHQ196640:HHZ196640 HRM196640:HRV196640 IBI196640:IBR196640 ILE196640:ILN196640 IVA196640:IVJ196640 JEW196640:JFF196640 JOS196640:JPB196640 JYO196640:JYX196640 KIK196640:KIT196640 KSG196640:KSP196640 LCC196640:LCL196640 LLY196640:LMH196640 LVU196640:LWD196640 MFQ196640:MFZ196640 MPM196640:MPV196640 MZI196640:MZR196640 NJE196640:NJN196640 NTA196640:NTJ196640 OCW196640:ODF196640 OMS196640:ONB196640 OWO196640:OWX196640 PGK196640:PGT196640 PQG196640:PQP196640 QAC196640:QAL196640 QJY196640:QKH196640 QTU196640:QUD196640 RDQ196640:RDZ196640 RNM196640:RNV196640 RXI196640:RXR196640 SHE196640:SHN196640 SRA196640:SRJ196640 TAW196640:TBF196640 TKS196640:TLB196640 TUO196640:TUX196640 UEK196640:UET196640 UOG196640:UOP196640 UYC196640:UYL196640 VHY196640:VIH196640 VRU196640:VSD196640 WBQ196640:WBZ196640 WLM196640:WLV196640 WVI196640:WVR196640 IW262176:JF262176 SS262176:TB262176 ACO262176:ACX262176 AMK262176:AMT262176 AWG262176:AWP262176 BGC262176:BGL262176 BPY262176:BQH262176 BZU262176:CAD262176 CJQ262176:CJZ262176 CTM262176:CTV262176 DDI262176:DDR262176 DNE262176:DNN262176 DXA262176:DXJ262176 EGW262176:EHF262176 EQS262176:ERB262176 FAO262176:FAX262176 FKK262176:FKT262176 FUG262176:FUP262176 GEC262176:GEL262176 GNY262176:GOH262176 GXU262176:GYD262176 HHQ262176:HHZ262176 HRM262176:HRV262176 IBI262176:IBR262176 ILE262176:ILN262176 IVA262176:IVJ262176 JEW262176:JFF262176 JOS262176:JPB262176 JYO262176:JYX262176 KIK262176:KIT262176 KSG262176:KSP262176 LCC262176:LCL262176 LLY262176:LMH262176 LVU262176:LWD262176 MFQ262176:MFZ262176 MPM262176:MPV262176 MZI262176:MZR262176 NJE262176:NJN262176 NTA262176:NTJ262176 OCW262176:ODF262176 OMS262176:ONB262176 OWO262176:OWX262176 PGK262176:PGT262176 PQG262176:PQP262176 QAC262176:QAL262176 QJY262176:QKH262176 QTU262176:QUD262176 RDQ262176:RDZ262176 RNM262176:RNV262176 RXI262176:RXR262176 SHE262176:SHN262176 SRA262176:SRJ262176 TAW262176:TBF262176 TKS262176:TLB262176 TUO262176:TUX262176 UEK262176:UET262176 UOG262176:UOP262176 UYC262176:UYL262176 VHY262176:VIH262176 VRU262176:VSD262176 WBQ262176:WBZ262176 WLM262176:WLV262176 WVI262176:WVR262176 IW327712:JF327712 SS327712:TB327712 ACO327712:ACX327712 AMK327712:AMT327712 AWG327712:AWP327712 BGC327712:BGL327712 BPY327712:BQH327712 BZU327712:CAD327712 CJQ327712:CJZ327712 CTM327712:CTV327712 DDI327712:DDR327712 DNE327712:DNN327712 DXA327712:DXJ327712 EGW327712:EHF327712 EQS327712:ERB327712 FAO327712:FAX327712 FKK327712:FKT327712 FUG327712:FUP327712 GEC327712:GEL327712 GNY327712:GOH327712 GXU327712:GYD327712 HHQ327712:HHZ327712 HRM327712:HRV327712 IBI327712:IBR327712 ILE327712:ILN327712 IVA327712:IVJ327712 JEW327712:JFF327712 JOS327712:JPB327712 JYO327712:JYX327712 KIK327712:KIT327712 KSG327712:KSP327712 LCC327712:LCL327712 LLY327712:LMH327712 LVU327712:LWD327712 MFQ327712:MFZ327712 MPM327712:MPV327712 MZI327712:MZR327712 NJE327712:NJN327712 NTA327712:NTJ327712 OCW327712:ODF327712 OMS327712:ONB327712 OWO327712:OWX327712 PGK327712:PGT327712 PQG327712:PQP327712 QAC327712:QAL327712 QJY327712:QKH327712 QTU327712:QUD327712 RDQ327712:RDZ327712 RNM327712:RNV327712 RXI327712:RXR327712 SHE327712:SHN327712 SRA327712:SRJ327712 TAW327712:TBF327712 TKS327712:TLB327712 TUO327712:TUX327712 UEK327712:UET327712 UOG327712:UOP327712 UYC327712:UYL327712 VHY327712:VIH327712 VRU327712:VSD327712 WBQ327712:WBZ327712 WLM327712:WLV327712 WVI327712:WVR327712 IW393248:JF393248 SS393248:TB393248 ACO393248:ACX393248 AMK393248:AMT393248 AWG393248:AWP393248 BGC393248:BGL393248 BPY393248:BQH393248 BZU393248:CAD393248 CJQ393248:CJZ393248 CTM393248:CTV393248 DDI393248:DDR393248 DNE393248:DNN393248 DXA393248:DXJ393248 EGW393248:EHF393248 EQS393248:ERB393248 FAO393248:FAX393248 FKK393248:FKT393248 FUG393248:FUP393248 GEC393248:GEL393248 GNY393248:GOH393248 GXU393248:GYD393248 HHQ393248:HHZ393248 HRM393248:HRV393248 IBI393248:IBR393248 ILE393248:ILN393248 IVA393248:IVJ393248 JEW393248:JFF393248 JOS393248:JPB393248 JYO393248:JYX393248 KIK393248:KIT393248 KSG393248:KSP393248 LCC393248:LCL393248 LLY393248:LMH393248 LVU393248:LWD393248 MFQ393248:MFZ393248 MPM393248:MPV393248 MZI393248:MZR393248 NJE393248:NJN393248 NTA393248:NTJ393248 OCW393248:ODF393248 OMS393248:ONB393248 OWO393248:OWX393248 PGK393248:PGT393248 PQG393248:PQP393248 QAC393248:QAL393248 QJY393248:QKH393248 QTU393248:QUD393248 RDQ393248:RDZ393248 RNM393248:RNV393248 RXI393248:RXR393248 SHE393248:SHN393248 SRA393248:SRJ393248 TAW393248:TBF393248 TKS393248:TLB393248 TUO393248:TUX393248 UEK393248:UET393248 UOG393248:UOP393248 UYC393248:UYL393248 VHY393248:VIH393248 VRU393248:VSD393248 WBQ393248:WBZ393248 WLM393248:WLV393248 WVI393248:WVR393248 IW458784:JF458784 SS458784:TB458784 ACO458784:ACX458784 AMK458784:AMT458784 AWG458784:AWP458784 BGC458784:BGL458784 BPY458784:BQH458784 BZU458784:CAD458784 CJQ458784:CJZ458784 CTM458784:CTV458784 DDI458784:DDR458784 DNE458784:DNN458784 DXA458784:DXJ458784 EGW458784:EHF458784 EQS458784:ERB458784 FAO458784:FAX458784 FKK458784:FKT458784 FUG458784:FUP458784 GEC458784:GEL458784 GNY458784:GOH458784 GXU458784:GYD458784 HHQ458784:HHZ458784 HRM458784:HRV458784 IBI458784:IBR458784 ILE458784:ILN458784 IVA458784:IVJ458784 JEW458784:JFF458784 JOS458784:JPB458784 JYO458784:JYX458784 KIK458784:KIT458784 KSG458784:KSP458784 LCC458784:LCL458784 LLY458784:LMH458784 LVU458784:LWD458784 MFQ458784:MFZ458784 MPM458784:MPV458784 MZI458784:MZR458784 NJE458784:NJN458784 NTA458784:NTJ458784 OCW458784:ODF458784 OMS458784:ONB458784 OWO458784:OWX458784 PGK458784:PGT458784 PQG458784:PQP458784 QAC458784:QAL458784 QJY458784:QKH458784 QTU458784:QUD458784 RDQ458784:RDZ458784 RNM458784:RNV458784 RXI458784:RXR458784 SHE458784:SHN458784 SRA458784:SRJ458784 TAW458784:TBF458784 TKS458784:TLB458784 TUO458784:TUX458784 UEK458784:UET458784 UOG458784:UOP458784 UYC458784:UYL458784 VHY458784:VIH458784 VRU458784:VSD458784 WBQ458784:WBZ458784 WLM458784:WLV458784 WVI458784:WVR458784 IW524320:JF524320 SS524320:TB524320 ACO524320:ACX524320 AMK524320:AMT524320 AWG524320:AWP524320 BGC524320:BGL524320 BPY524320:BQH524320 BZU524320:CAD524320 CJQ524320:CJZ524320 CTM524320:CTV524320 DDI524320:DDR524320 DNE524320:DNN524320 DXA524320:DXJ524320 EGW524320:EHF524320 EQS524320:ERB524320 FAO524320:FAX524320 FKK524320:FKT524320 FUG524320:FUP524320 GEC524320:GEL524320 GNY524320:GOH524320 GXU524320:GYD524320 HHQ524320:HHZ524320 HRM524320:HRV524320 IBI524320:IBR524320 ILE524320:ILN524320 IVA524320:IVJ524320 JEW524320:JFF524320 JOS524320:JPB524320 JYO524320:JYX524320 KIK524320:KIT524320 KSG524320:KSP524320 LCC524320:LCL524320 LLY524320:LMH524320 LVU524320:LWD524320 MFQ524320:MFZ524320 MPM524320:MPV524320 MZI524320:MZR524320 NJE524320:NJN524320 NTA524320:NTJ524320 OCW524320:ODF524320 OMS524320:ONB524320 OWO524320:OWX524320 PGK524320:PGT524320 PQG524320:PQP524320 QAC524320:QAL524320 QJY524320:QKH524320 QTU524320:QUD524320 RDQ524320:RDZ524320 RNM524320:RNV524320 RXI524320:RXR524320 SHE524320:SHN524320 SRA524320:SRJ524320 TAW524320:TBF524320 TKS524320:TLB524320 TUO524320:TUX524320 UEK524320:UET524320 UOG524320:UOP524320 UYC524320:UYL524320 VHY524320:VIH524320 VRU524320:VSD524320 WBQ524320:WBZ524320 WLM524320:WLV524320 WVI524320:WVR524320 IW589856:JF589856 SS589856:TB589856 ACO589856:ACX589856 AMK589856:AMT589856 AWG589856:AWP589856 BGC589856:BGL589856 BPY589856:BQH589856 BZU589856:CAD589856 CJQ589856:CJZ589856 CTM589856:CTV589856 DDI589856:DDR589856 DNE589856:DNN589856 DXA589856:DXJ589856 EGW589856:EHF589856 EQS589856:ERB589856 FAO589856:FAX589856 FKK589856:FKT589856 FUG589856:FUP589856 GEC589856:GEL589856 GNY589856:GOH589856 GXU589856:GYD589856 HHQ589856:HHZ589856 HRM589856:HRV589856 IBI589856:IBR589856 ILE589856:ILN589856 IVA589856:IVJ589856 JEW589856:JFF589856 JOS589856:JPB589856 JYO589856:JYX589856 KIK589856:KIT589856 KSG589856:KSP589856 LCC589856:LCL589856 LLY589856:LMH589856 LVU589856:LWD589856 MFQ589856:MFZ589856 MPM589856:MPV589856 MZI589856:MZR589856 NJE589856:NJN589856 NTA589856:NTJ589856 OCW589856:ODF589856 OMS589856:ONB589856 OWO589856:OWX589856 PGK589856:PGT589856 PQG589856:PQP589856 QAC589856:QAL589856 QJY589856:QKH589856 QTU589856:QUD589856 RDQ589856:RDZ589856 RNM589856:RNV589856 RXI589856:RXR589856 SHE589856:SHN589856 SRA589856:SRJ589856 TAW589856:TBF589856 TKS589856:TLB589856 TUO589856:TUX589856 UEK589856:UET589856 UOG589856:UOP589856 UYC589856:UYL589856 VHY589856:VIH589856 VRU589856:VSD589856 WBQ589856:WBZ589856 WLM589856:WLV589856 WVI589856:WVR589856 IW655392:JF655392 SS655392:TB655392 ACO655392:ACX655392 AMK655392:AMT655392 AWG655392:AWP655392 BGC655392:BGL655392 BPY655392:BQH655392 BZU655392:CAD655392 CJQ655392:CJZ655392 CTM655392:CTV655392 DDI655392:DDR655392 DNE655392:DNN655392 DXA655392:DXJ655392 EGW655392:EHF655392 EQS655392:ERB655392 FAO655392:FAX655392 FKK655392:FKT655392 FUG655392:FUP655392 GEC655392:GEL655392 GNY655392:GOH655392 GXU655392:GYD655392 HHQ655392:HHZ655392 HRM655392:HRV655392 IBI655392:IBR655392 ILE655392:ILN655392 IVA655392:IVJ655392 JEW655392:JFF655392 JOS655392:JPB655392 JYO655392:JYX655392 KIK655392:KIT655392 KSG655392:KSP655392 LCC655392:LCL655392 LLY655392:LMH655392 LVU655392:LWD655392 MFQ655392:MFZ655392 MPM655392:MPV655392 MZI655392:MZR655392 NJE655392:NJN655392 NTA655392:NTJ655392 OCW655392:ODF655392 OMS655392:ONB655392 OWO655392:OWX655392 PGK655392:PGT655392 PQG655392:PQP655392 QAC655392:QAL655392 QJY655392:QKH655392 QTU655392:QUD655392 RDQ655392:RDZ655392 RNM655392:RNV655392 RXI655392:RXR655392 SHE655392:SHN655392 SRA655392:SRJ655392 TAW655392:TBF655392 TKS655392:TLB655392 TUO655392:TUX655392 UEK655392:UET655392 UOG655392:UOP655392 UYC655392:UYL655392 VHY655392:VIH655392 VRU655392:VSD655392 WBQ655392:WBZ655392 WLM655392:WLV655392 WVI655392:WVR655392 IW720928:JF720928 SS720928:TB720928 ACO720928:ACX720928 AMK720928:AMT720928 AWG720928:AWP720928 BGC720928:BGL720928 BPY720928:BQH720928 BZU720928:CAD720928 CJQ720928:CJZ720928 CTM720928:CTV720928 DDI720928:DDR720928 DNE720928:DNN720928 DXA720928:DXJ720928 EGW720928:EHF720928 EQS720928:ERB720928 FAO720928:FAX720928 FKK720928:FKT720928 FUG720928:FUP720928 GEC720928:GEL720928 GNY720928:GOH720928 GXU720928:GYD720928 HHQ720928:HHZ720928 HRM720928:HRV720928 IBI720928:IBR720928 ILE720928:ILN720928 IVA720928:IVJ720928 JEW720928:JFF720928 JOS720928:JPB720928 JYO720928:JYX720928 KIK720928:KIT720928 KSG720928:KSP720928 LCC720928:LCL720928 LLY720928:LMH720928 LVU720928:LWD720928 MFQ720928:MFZ720928 MPM720928:MPV720928 MZI720928:MZR720928 NJE720928:NJN720928 NTA720928:NTJ720928 OCW720928:ODF720928 OMS720928:ONB720928 OWO720928:OWX720928 PGK720928:PGT720928 PQG720928:PQP720928 QAC720928:QAL720928 QJY720928:QKH720928 QTU720928:QUD720928 RDQ720928:RDZ720928 RNM720928:RNV720928 RXI720928:RXR720928 SHE720928:SHN720928 SRA720928:SRJ720928 TAW720928:TBF720928 TKS720928:TLB720928 TUO720928:TUX720928 UEK720928:UET720928 UOG720928:UOP720928 UYC720928:UYL720928 VHY720928:VIH720928 VRU720928:VSD720928 WBQ720928:WBZ720928 WLM720928:WLV720928 WVI720928:WVR720928 IW786464:JF786464 SS786464:TB786464 ACO786464:ACX786464 AMK786464:AMT786464 AWG786464:AWP786464 BGC786464:BGL786464 BPY786464:BQH786464 BZU786464:CAD786464 CJQ786464:CJZ786464 CTM786464:CTV786464 DDI786464:DDR786464 DNE786464:DNN786464 DXA786464:DXJ786464 EGW786464:EHF786464 EQS786464:ERB786464 FAO786464:FAX786464 FKK786464:FKT786464 FUG786464:FUP786464 GEC786464:GEL786464 GNY786464:GOH786464 GXU786464:GYD786464 HHQ786464:HHZ786464 HRM786464:HRV786464 IBI786464:IBR786464 ILE786464:ILN786464 IVA786464:IVJ786464 JEW786464:JFF786464 JOS786464:JPB786464 JYO786464:JYX786464 KIK786464:KIT786464 KSG786464:KSP786464 LCC786464:LCL786464 LLY786464:LMH786464 LVU786464:LWD786464 MFQ786464:MFZ786464 MPM786464:MPV786464 MZI786464:MZR786464 NJE786464:NJN786464 NTA786464:NTJ786464 OCW786464:ODF786464 OMS786464:ONB786464 OWO786464:OWX786464 PGK786464:PGT786464 PQG786464:PQP786464 QAC786464:QAL786464 QJY786464:QKH786464 QTU786464:QUD786464 RDQ786464:RDZ786464 RNM786464:RNV786464 RXI786464:RXR786464 SHE786464:SHN786464 SRA786464:SRJ786464 TAW786464:TBF786464 TKS786464:TLB786464 TUO786464:TUX786464 UEK786464:UET786464 UOG786464:UOP786464 UYC786464:UYL786464 VHY786464:VIH786464 VRU786464:VSD786464 WBQ786464:WBZ786464 WLM786464:WLV786464 WVI786464:WVR786464 IW852000:JF852000 SS852000:TB852000 ACO852000:ACX852000 AMK852000:AMT852000 AWG852000:AWP852000 BGC852000:BGL852000 BPY852000:BQH852000 BZU852000:CAD852000 CJQ852000:CJZ852000 CTM852000:CTV852000 DDI852000:DDR852000 DNE852000:DNN852000 DXA852000:DXJ852000 EGW852000:EHF852000 EQS852000:ERB852000 FAO852000:FAX852000 FKK852000:FKT852000 FUG852000:FUP852000 GEC852000:GEL852000 GNY852000:GOH852000 GXU852000:GYD852000 HHQ852000:HHZ852000 HRM852000:HRV852000 IBI852000:IBR852000 ILE852000:ILN852000 IVA852000:IVJ852000 JEW852000:JFF852000 JOS852000:JPB852000 JYO852000:JYX852000 KIK852000:KIT852000 KSG852000:KSP852000 LCC852000:LCL852000 LLY852000:LMH852000 LVU852000:LWD852000 MFQ852000:MFZ852000 MPM852000:MPV852000 MZI852000:MZR852000 NJE852000:NJN852000 NTA852000:NTJ852000 OCW852000:ODF852000 OMS852000:ONB852000 OWO852000:OWX852000 PGK852000:PGT852000 PQG852000:PQP852000 QAC852000:QAL852000 QJY852000:QKH852000 QTU852000:QUD852000 RDQ852000:RDZ852000 RNM852000:RNV852000 RXI852000:RXR852000 SHE852000:SHN852000 SRA852000:SRJ852000 TAW852000:TBF852000 TKS852000:TLB852000 TUO852000:TUX852000 UEK852000:UET852000 UOG852000:UOP852000 UYC852000:UYL852000 VHY852000:VIH852000 VRU852000:VSD852000 WBQ852000:WBZ852000 WLM852000:WLV852000 WVI852000:WVR852000 IW917536:JF917536 SS917536:TB917536 ACO917536:ACX917536 AMK917536:AMT917536 AWG917536:AWP917536 BGC917536:BGL917536 BPY917536:BQH917536 BZU917536:CAD917536 CJQ917536:CJZ917536 CTM917536:CTV917536 DDI917536:DDR917536 DNE917536:DNN917536 DXA917536:DXJ917536 EGW917536:EHF917536 EQS917536:ERB917536 FAO917536:FAX917536 FKK917536:FKT917536 FUG917536:FUP917536 GEC917536:GEL917536 GNY917536:GOH917536 GXU917536:GYD917536 HHQ917536:HHZ917536 HRM917536:HRV917536 IBI917536:IBR917536 ILE917536:ILN917536 IVA917536:IVJ917536 JEW917536:JFF917536 JOS917536:JPB917536 JYO917536:JYX917536 KIK917536:KIT917536 KSG917536:KSP917536 LCC917536:LCL917536 LLY917536:LMH917536 LVU917536:LWD917536 MFQ917536:MFZ917536 MPM917536:MPV917536 MZI917536:MZR917536 NJE917536:NJN917536 NTA917536:NTJ917536 OCW917536:ODF917536 OMS917536:ONB917536 OWO917536:OWX917536 PGK917536:PGT917536 PQG917536:PQP917536 QAC917536:QAL917536 QJY917536:QKH917536 QTU917536:QUD917536 RDQ917536:RDZ917536 RNM917536:RNV917536 RXI917536:RXR917536 SHE917536:SHN917536 SRA917536:SRJ917536 TAW917536:TBF917536 TKS917536:TLB917536 TUO917536:TUX917536 UEK917536:UET917536 UOG917536:UOP917536 UYC917536:UYL917536 VHY917536:VIH917536 VRU917536:VSD917536 WBQ917536:WBZ917536 WLM917536:WLV917536 WVI917536:WVR917536 IW983072:JF983072 SS983072:TB983072 ACO983072:ACX983072 AMK983072:AMT983072 AWG983072:AWP983072 BGC983072:BGL983072 BPY983072:BQH983072 BZU983072:CAD983072 CJQ983072:CJZ983072 CTM983072:CTV983072 DDI983072:DDR983072 DNE983072:DNN983072 DXA983072:DXJ983072 EGW983072:EHF983072 EQS983072:ERB983072 FAO983072:FAX983072 FKK983072:FKT983072 FUG983072:FUP983072 GEC983072:GEL983072 GNY983072:GOH983072 GXU983072:GYD983072 HHQ983072:HHZ983072 HRM983072:HRV983072 IBI983072:IBR983072 ILE983072:ILN983072 IVA983072:IVJ983072 JEW983072:JFF983072 JOS983072:JPB983072 JYO983072:JYX983072 KIK983072:KIT983072 KSG983072:KSP983072 LCC983072:LCL983072 LLY983072:LMH983072 LVU983072:LWD983072 MFQ983072:MFZ983072 MPM983072:MPV983072 MZI983072:MZR983072 NJE983072:NJN983072 NTA983072:NTJ983072 OCW983072:ODF983072 OMS983072:ONB983072 OWO983072:OWX983072 PGK983072:PGT983072 PQG983072:PQP983072 QAC983072:QAL983072 QJY983072:QKH983072 QTU983072:QUD983072 RDQ983072:RDZ983072 RNM983072:RNV983072 RXI983072:RXR983072 SHE983072:SHN983072 SRA983072:SRJ983072 TAW983072:TBF983072 TKS983072:TLB983072 TUO983072:TUX983072 UEK983072:UET983072 UOG983072:UOP983072 UYC983072:UYL983072 VHY983072:VIH983072 VRU983072:VSD983072 WBQ983072:WBZ983072 WLM983072:WLV983072 WVI983072:WVR983072 KST983072:KTC983072 LCP983072:LCY983072 LML983072:LMU983072 LWH983072:LWQ983072 MGD983072:MGM983072 MPZ983072:MQI983072 MZV983072:NAE983072 NJR983072:NKA983072 NTN983072:NTW983072 ODJ983072:ODS983072 ONF983072:ONO983072 OXB983072:OXK983072 PGX983072:PHG983072 PQT983072:PRC983072 QAP983072:QAY983072 QKL983072:QKU983072 QUH983072:QUQ983072 RED983072:REM983072 RNZ983072:ROI983072 RXV983072:RYE983072 SHR983072:SIA983072 SRN983072:SRW983072 TBJ983072:TBS983072 TLF983072:TLO983072 TVB983072:TVK983072 UEX983072:UFG983072 UOT983072:UPC983072 UYP983072:UYY983072 VIL983072:VIU983072 VSH983072:VSQ983072 WCD983072:WCM983072 WLZ983072:WMI983072 WVV983072:WWE983072 D983072:L983072 D917536:L917536 D852000:L852000 D786464:L786464 D720928:L720928 D655392:L655392 D589856:L589856 D524320:L524320 D458784:L458784 D393248:L393248 D327712:L327712 D262176:L262176 D196640:L196640 D131104:L131104 D65568:L65568 P65568:W65568 P983072:W983072 P917536:W917536 P852000:W852000 P786464:W786464 P720928:W720928 P655392:W655392 P589856:W589856 P524320:W524320 P458784:W458784 P393248:W393248 P327712:W327712 P262176:W262176 P196640:W196640 P131104:W131104 JJ65568:JS65568 TF65568:TO65568 ADB65568:ADK65568 AMX65568:ANG65568 AWT65568:AXC65568 BGP65568:BGY65568 BQL65568:BQU65568 CAH65568:CAQ65568 CKD65568:CKM65568 CTZ65568:CUI65568 DDV65568:DEE65568 DNR65568:DOA65568 DXN65568:DXW65568 EHJ65568:EHS65568 ERF65568:ERO65568 FBB65568:FBK65568 FKX65568:FLG65568 FUT65568:FVC65568 GEP65568:GEY65568 GOL65568:GOU65568 GYH65568:GYQ65568 HID65568:HIM65568 HRZ65568:HSI65568 IBV65568:ICE65568 ILR65568:IMA65568 IVN65568:IVW65568 JFJ65568:JFS65568 JPF65568:JPO65568 JZB65568:JZK65568 KIX65568:KJG65568 KST65568:KTC65568 LCP65568:LCY65568 LML65568:LMU65568 LWH65568:LWQ65568 MGD65568:MGM65568 MPZ65568:MQI65568 MZV65568:NAE65568 NJR65568:NKA65568 NTN65568:NTW65568 ODJ65568:ODS65568 ONF65568:ONO65568 OXB65568:OXK65568 PGX65568:PHG65568 PQT65568:PRC65568 QAP65568:QAY65568 QKL65568:QKU65568 QUH65568:QUQ65568 RED65568:REM65568 RNZ65568:ROI65568 RXV65568:RYE65568 SHR65568:SIA65568 SRN65568:SRW65568 TBJ65568:TBS65568 TLF65568:TLO65568 TVB65568:TVK65568 UEX65568:UFG65568 UOT65568:UPC65568 UYP65568:UYY65568 VIL65568:VIU65568 VSH65568:VSQ65568 WCD65568:WCM65568 WLZ65568:WMI65568 WVV65568:WWE65568 JJ131104:JS131104 TF131104:TO131104 ADB131104:ADK131104 AMX131104:ANG131104 AWT131104:AXC131104 BGP131104:BGY131104 BQL131104:BQU131104 CAH131104:CAQ131104 CKD131104:CKM131104 CTZ131104:CUI131104 DDV131104:DEE131104 DNR131104:DOA131104 DXN131104:DXW131104 EHJ131104:EHS131104 ERF131104:ERO131104 FBB131104:FBK131104 FKX131104:FLG131104 FUT131104:FVC131104 GEP131104:GEY131104 GOL131104:GOU131104 GYH131104:GYQ131104 HID131104:HIM131104 HRZ131104:HSI131104 IBV131104:ICE131104 ILR131104:IMA131104 IVN131104:IVW131104 JFJ131104:JFS131104 JPF131104:JPO131104 JZB131104:JZK131104 KIX131104:KJG131104 KST131104:KTC131104 LCP131104:LCY131104 LML131104:LMU131104 LWH131104:LWQ131104 MGD131104:MGM131104 MPZ131104:MQI131104 MZV131104:NAE131104 NJR131104:NKA131104 NTN131104:NTW131104 ODJ131104:ODS131104 ONF131104:ONO131104 OXB131104:OXK131104 PGX131104:PHG131104 PQT131104:PRC131104 QAP131104:QAY131104 QKL131104:QKU131104 QUH131104:QUQ131104 RED131104:REM131104 RNZ131104:ROI131104 RXV131104:RYE131104 SHR131104:SIA131104 SRN131104:SRW131104 TBJ131104:TBS131104 TLF131104:TLO131104 TVB131104:TVK131104 UEX131104:UFG131104 UOT131104:UPC131104 UYP131104:UYY131104 VIL131104:VIU131104 VSH131104:VSQ131104 WCD131104:WCM131104 WLZ131104:WMI131104 WVV131104:WWE131104 JJ196640:JS196640 TF196640:TO196640 ADB196640:ADK196640 AMX196640:ANG196640 AWT196640:AXC196640 BGP196640:BGY196640 BQL196640:BQU196640 CAH196640:CAQ196640 CKD196640:CKM196640 CTZ196640:CUI196640 DDV196640:DEE196640 DNR196640:DOA196640 DXN196640:DXW196640 EHJ196640:EHS196640 ERF196640:ERO196640 FBB196640:FBK196640 FKX196640:FLG196640 FUT196640:FVC196640 GEP196640:GEY196640 GOL196640:GOU196640 GYH196640:GYQ196640 HID196640:HIM196640 HRZ196640:HSI196640 IBV196640:ICE196640 ILR196640:IMA196640 IVN196640:IVW196640 JFJ196640:JFS196640 JPF196640:JPO196640 JZB196640:JZK196640 KIX196640:KJG196640 KST196640:KTC196640 LCP196640:LCY196640 LML196640:LMU196640 LWH196640:LWQ196640 MGD196640:MGM196640 MPZ196640:MQI196640 MZV196640:NAE196640 NJR196640:NKA196640 NTN196640:NTW196640 ODJ196640:ODS196640 ONF196640:ONO196640 OXB196640:OXK196640 PGX196640:PHG196640 PQT196640:PRC196640 QAP196640:QAY196640 QKL196640:QKU196640 QUH196640:QUQ196640 RED196640:REM196640 RNZ196640:ROI196640 RXV196640:RYE196640 SHR196640:SIA196640 SRN196640:SRW196640 TBJ196640:TBS196640 TLF196640:TLO196640 TVB196640:TVK196640 UEX196640:UFG196640 UOT196640:UPC196640 UYP196640:UYY196640 VIL196640:VIU196640 VSH196640:VSQ196640 WCD196640:WCM196640 WLZ196640:WMI196640 WVV196640:WWE196640 JJ262176:JS262176 TF262176:TO262176 ADB262176:ADK262176 AMX262176:ANG262176 AWT262176:AXC262176 BGP262176:BGY262176 BQL262176:BQU262176 CAH262176:CAQ262176 CKD262176:CKM262176 CTZ262176:CUI262176 DDV262176:DEE262176 DNR262176:DOA262176 DXN262176:DXW262176 EHJ262176:EHS262176 ERF262176:ERO262176 FBB262176:FBK262176 FKX262176:FLG262176 FUT262176:FVC262176 GEP262176:GEY262176 GOL262176:GOU262176 GYH262176:GYQ262176 HID262176:HIM262176 HRZ262176:HSI262176 IBV262176:ICE262176 ILR262176:IMA262176 IVN262176:IVW262176 JFJ262176:JFS262176 JPF262176:JPO262176 JZB262176:JZK262176 KIX262176:KJG262176 KST262176:KTC262176 LCP262176:LCY262176 LML262176:LMU262176 LWH262176:LWQ262176 MGD262176:MGM262176 MPZ262176:MQI262176 MZV262176:NAE262176 NJR262176:NKA262176 NTN262176:NTW262176 ODJ262176:ODS262176 ONF262176:ONO262176 OXB262176:OXK262176 PGX262176:PHG262176 PQT262176:PRC262176 QAP262176:QAY262176 QKL262176:QKU262176 QUH262176:QUQ262176 RED262176:REM262176 RNZ262176:ROI262176 RXV262176:RYE262176 SHR262176:SIA262176 SRN262176:SRW262176 TBJ262176:TBS262176 TLF262176:TLO262176 TVB262176:TVK262176 UEX262176:UFG262176 UOT262176:UPC262176 UYP262176:UYY262176 VIL262176:VIU262176 VSH262176:VSQ262176 WCD262176:WCM262176 WLZ262176:WMI262176 WVV262176:WWE262176 JJ327712:JS327712 TF327712:TO327712 ADB327712:ADK327712 AMX327712:ANG327712 AWT327712:AXC327712 BGP327712:BGY327712 BQL327712:BQU327712 CAH327712:CAQ327712 CKD327712:CKM327712 CTZ327712:CUI327712 DDV327712:DEE327712 DNR327712:DOA327712 DXN327712:DXW327712 EHJ327712:EHS327712 ERF327712:ERO327712 FBB327712:FBK327712 FKX327712:FLG327712 FUT327712:FVC327712 GEP327712:GEY327712 GOL327712:GOU327712 GYH327712:GYQ327712 HID327712:HIM327712 HRZ327712:HSI327712 IBV327712:ICE327712 ILR327712:IMA327712 IVN327712:IVW327712 JFJ327712:JFS327712 JPF327712:JPO327712 JZB327712:JZK327712 KIX327712:KJG327712 KST327712:KTC327712 LCP327712:LCY327712 LML327712:LMU327712 LWH327712:LWQ327712 MGD327712:MGM327712 MPZ327712:MQI327712 MZV327712:NAE327712 NJR327712:NKA327712 NTN327712:NTW327712 ODJ327712:ODS327712 ONF327712:ONO327712 OXB327712:OXK327712 PGX327712:PHG327712 PQT327712:PRC327712 QAP327712:QAY327712 QKL327712:QKU327712 QUH327712:QUQ327712 RED327712:REM327712 RNZ327712:ROI327712 RXV327712:RYE327712 SHR327712:SIA327712 SRN327712:SRW327712 TBJ327712:TBS327712 TLF327712:TLO327712 TVB327712:TVK327712 UEX327712:UFG327712 UOT327712:UPC327712 UYP327712:UYY327712 VIL327712:VIU327712 VSH327712:VSQ327712 WCD327712:WCM327712 WLZ327712:WMI327712 WVV327712:WWE327712 JJ393248:JS393248 TF393248:TO393248 ADB393248:ADK393248 AMX393248:ANG393248 AWT393248:AXC393248 BGP393248:BGY393248 BQL393248:BQU393248 CAH393248:CAQ393248 CKD393248:CKM393248 CTZ393248:CUI393248 DDV393248:DEE393248 DNR393248:DOA393248 DXN393248:DXW393248 EHJ393248:EHS393248 ERF393248:ERO393248 FBB393248:FBK393248 FKX393248:FLG393248 FUT393248:FVC393248 GEP393248:GEY393248 GOL393248:GOU393248 GYH393248:GYQ393248 HID393248:HIM393248 HRZ393248:HSI393248 IBV393248:ICE393248 ILR393248:IMA393248 IVN393248:IVW393248 JFJ393248:JFS393248 JPF393248:JPO393248 JZB393248:JZK393248 KIX393248:KJG393248 KST393248:KTC393248 LCP393248:LCY393248 LML393248:LMU393248 LWH393248:LWQ393248 MGD393248:MGM393248 MPZ393248:MQI393248 MZV393248:NAE393248 NJR393248:NKA393248 NTN393248:NTW393248 ODJ393248:ODS393248 ONF393248:ONO393248 OXB393248:OXK393248 PGX393248:PHG393248 PQT393248:PRC393248 QAP393248:QAY393248 QKL393248:QKU393248 QUH393248:QUQ393248 RED393248:REM393248 RNZ393248:ROI393248 RXV393248:RYE393248 SHR393248:SIA393248 SRN393248:SRW393248 TBJ393248:TBS393248 TLF393248:TLO393248 TVB393248:TVK393248 UEX393248:UFG393248 UOT393248:UPC393248 UYP393248:UYY393248 VIL393248:VIU393248 VSH393248:VSQ393248 WCD393248:WCM393248 WLZ393248:WMI393248 WVV393248:WWE393248 JJ458784:JS458784 TF458784:TO458784 ADB458784:ADK458784 AMX458784:ANG458784 AWT458784:AXC458784 BGP458784:BGY458784 BQL458784:BQU458784 CAH458784:CAQ458784 CKD458784:CKM458784 CTZ458784:CUI458784 DDV458784:DEE458784 DNR458784:DOA458784 DXN458784:DXW458784 EHJ458784:EHS458784 ERF458784:ERO458784 FBB458784:FBK458784 FKX458784:FLG458784 FUT458784:FVC458784 GEP458784:GEY458784 GOL458784:GOU458784 GYH458784:GYQ458784 HID458784:HIM458784 HRZ458784:HSI458784 IBV458784:ICE458784 ILR458784:IMA458784 IVN458784:IVW458784 JFJ458784:JFS458784 JPF458784:JPO458784 JZB458784:JZK458784 KIX458784:KJG458784 KST458784:KTC458784 LCP458784:LCY458784 LML458784:LMU458784 LWH458784:LWQ458784 MGD458784:MGM458784 MPZ458784:MQI458784 MZV458784:NAE458784 NJR458784:NKA458784 NTN458784:NTW458784 ODJ458784:ODS458784 ONF458784:ONO458784 OXB458784:OXK458784 PGX458784:PHG458784 PQT458784:PRC458784 QAP458784:QAY458784 QKL458784:QKU458784 QUH458784:QUQ458784 RED458784:REM458784 RNZ458784:ROI458784 RXV458784:RYE458784 SHR458784:SIA458784 SRN458784:SRW458784 TBJ458784:TBS458784 TLF458784:TLO458784 TVB458784:TVK458784 UEX458784:UFG458784 UOT458784:UPC458784 UYP458784:UYY458784 VIL458784:VIU458784 VSH458784:VSQ458784 WCD458784:WCM458784 WLZ458784:WMI458784 WVV458784:WWE458784 JJ524320:JS524320 TF524320:TO524320 ADB524320:ADK524320 AMX524320:ANG524320 AWT524320:AXC524320 BGP524320:BGY524320 BQL524320:BQU524320 CAH524320:CAQ524320 CKD524320:CKM524320 CTZ524320:CUI524320 DDV524320:DEE524320 DNR524320:DOA524320 DXN524320:DXW524320 EHJ524320:EHS524320 ERF524320:ERO524320 FBB524320:FBK524320 FKX524320:FLG524320 FUT524320:FVC524320 GEP524320:GEY524320 GOL524320:GOU524320 GYH524320:GYQ524320 HID524320:HIM524320 HRZ524320:HSI524320 IBV524320:ICE524320 ILR524320:IMA524320 IVN524320:IVW524320 JFJ524320:JFS524320 JPF524320:JPO524320 JZB524320:JZK524320 KIX524320:KJG524320 KST524320:KTC524320 LCP524320:LCY524320 LML524320:LMU524320 LWH524320:LWQ524320 MGD524320:MGM524320 MPZ524320:MQI524320 MZV524320:NAE524320 NJR524320:NKA524320 NTN524320:NTW524320 ODJ524320:ODS524320 ONF524320:ONO524320 OXB524320:OXK524320 PGX524320:PHG524320 PQT524320:PRC524320 QAP524320:QAY524320 QKL524320:QKU524320 QUH524320:QUQ524320 RED524320:REM524320 RNZ524320:ROI524320 RXV524320:RYE524320 SHR524320:SIA524320 SRN524320:SRW524320 TBJ524320:TBS524320 TLF524320:TLO524320 TVB524320:TVK524320 UEX524320:UFG524320 UOT524320:UPC524320 UYP524320:UYY524320 VIL524320:VIU524320 VSH524320:VSQ524320 WCD524320:WCM524320 WLZ524320:WMI524320 WVV524320:WWE524320 JJ589856:JS589856 TF589856:TO589856 ADB589856:ADK589856 AMX589856:ANG589856 AWT589856:AXC589856 BGP589856:BGY589856 BQL589856:BQU589856 CAH589856:CAQ589856 CKD589856:CKM589856 CTZ589856:CUI589856 DDV589856:DEE589856 DNR589856:DOA589856 DXN589856:DXW589856 EHJ589856:EHS589856 ERF589856:ERO589856 FBB589856:FBK589856 FKX589856:FLG589856 FUT589856:FVC589856 GEP589856:GEY589856 GOL589856:GOU589856 GYH589856:GYQ589856 HID589856:HIM589856 HRZ589856:HSI589856 IBV589856:ICE589856 ILR589856:IMA589856 IVN589856:IVW589856 JFJ589856:JFS589856 JPF589856:JPO589856 JZB589856:JZK589856 KIX589856:KJG589856 KST589856:KTC589856 LCP589856:LCY589856 LML589856:LMU589856 LWH589856:LWQ589856 MGD589856:MGM589856 MPZ589856:MQI589856 MZV589856:NAE589856 NJR589856:NKA589856 NTN589856:NTW589856 ODJ589856:ODS589856 ONF589856:ONO589856 OXB589856:OXK589856 PGX589856:PHG589856 PQT589856:PRC589856 QAP589856:QAY589856 QKL589856:QKU589856 QUH589856:QUQ589856 RED589856:REM589856 RNZ589856:ROI589856 RXV589856:RYE589856 SHR589856:SIA589856 SRN589856:SRW589856 TBJ589856:TBS589856 TLF589856:TLO589856 TVB589856:TVK589856 UEX589856:UFG589856 UOT589856:UPC589856 UYP589856:UYY589856 VIL589856:VIU589856 VSH589856:VSQ589856 WCD589856:WCM589856 WLZ589856:WMI589856 WVV589856:WWE589856 JJ655392:JS655392 TF655392:TO655392 ADB655392:ADK655392 AMX655392:ANG655392 AWT655392:AXC655392 BGP655392:BGY655392 BQL655392:BQU655392 CAH655392:CAQ655392 CKD655392:CKM655392 CTZ655392:CUI655392 DDV655392:DEE655392 DNR655392:DOA655392 DXN655392:DXW655392 EHJ655392:EHS655392 ERF655392:ERO655392 FBB655392:FBK655392 FKX655392:FLG655392 FUT655392:FVC655392 GEP655392:GEY655392 GOL655392:GOU655392 GYH655392:GYQ655392 HID655392:HIM655392 HRZ655392:HSI655392 IBV655392:ICE655392 ILR655392:IMA655392 IVN655392:IVW655392 JFJ655392:JFS655392 JPF655392:JPO655392 JZB655392:JZK655392 KIX655392:KJG655392 KST655392:KTC655392 LCP655392:LCY655392 LML655392:LMU655392 LWH655392:LWQ655392 MGD655392:MGM655392 MPZ655392:MQI655392 MZV655392:NAE655392 NJR655392:NKA655392 NTN655392:NTW655392 ODJ655392:ODS655392 ONF655392:ONO655392 OXB655392:OXK655392 PGX655392:PHG655392 PQT655392:PRC655392 QAP655392:QAY655392 QKL655392:QKU655392 QUH655392:QUQ655392 RED655392:REM655392 RNZ655392:ROI655392 RXV655392:RYE655392 SHR655392:SIA655392 SRN655392:SRW655392 TBJ655392:TBS655392 TLF655392:TLO655392 TVB655392:TVK655392 UEX655392:UFG655392 UOT655392:UPC655392 UYP655392:UYY655392 VIL655392:VIU655392 VSH655392:VSQ655392 WCD655392:WCM655392 WLZ655392:WMI655392 WVV655392:WWE655392 JJ720928:JS720928 TF720928:TO720928 ADB720928:ADK720928 AMX720928:ANG720928 AWT720928:AXC720928 BGP720928:BGY720928 BQL720928:BQU720928 CAH720928:CAQ720928 CKD720928:CKM720928 CTZ720928:CUI720928 DDV720928:DEE720928 DNR720928:DOA720928 DXN720928:DXW720928 EHJ720928:EHS720928 ERF720928:ERO720928 FBB720928:FBK720928 FKX720928:FLG720928 FUT720928:FVC720928 GEP720928:GEY720928 GOL720928:GOU720928 GYH720928:GYQ720928 HID720928:HIM720928 HRZ720928:HSI720928 IBV720928:ICE720928 ILR720928:IMA720928 IVN720928:IVW720928 JFJ720928:JFS720928 JPF720928:JPO720928 JZB720928:JZK720928 KIX720928:KJG720928 KST720928:KTC720928 LCP720928:LCY720928 LML720928:LMU720928 LWH720928:LWQ720928 MGD720928:MGM720928 MPZ720928:MQI720928 MZV720928:NAE720928 NJR720928:NKA720928 NTN720928:NTW720928 ODJ720928:ODS720928 ONF720928:ONO720928 OXB720928:OXK720928 PGX720928:PHG720928 PQT720928:PRC720928 QAP720928:QAY720928 QKL720928:QKU720928 QUH720928:QUQ720928 RED720928:REM720928 RNZ720928:ROI720928 RXV720928:RYE720928 SHR720928:SIA720928 SRN720928:SRW720928 TBJ720928:TBS720928 TLF720928:TLO720928 TVB720928:TVK720928 UEX720928:UFG720928 UOT720928:UPC720928 UYP720928:UYY720928 VIL720928:VIU720928 VSH720928:VSQ720928 WCD720928:WCM720928 WLZ720928:WMI720928 WVV720928:WWE720928 JJ786464:JS786464 TF786464:TO786464 ADB786464:ADK786464 AMX786464:ANG786464 AWT786464:AXC786464 BGP786464:BGY786464 BQL786464:BQU786464 CAH786464:CAQ786464 CKD786464:CKM786464 CTZ786464:CUI786464 DDV786464:DEE786464 DNR786464:DOA786464 DXN786464:DXW786464 EHJ786464:EHS786464 ERF786464:ERO786464 FBB786464:FBK786464 FKX786464:FLG786464 FUT786464:FVC786464 GEP786464:GEY786464 GOL786464:GOU786464 GYH786464:GYQ786464 HID786464:HIM786464 HRZ786464:HSI786464 IBV786464:ICE786464 ILR786464:IMA786464 IVN786464:IVW786464 JFJ786464:JFS786464 JPF786464:JPO786464 JZB786464:JZK786464 KIX786464:KJG786464 KST786464:KTC786464 LCP786464:LCY786464 LML786464:LMU786464 LWH786464:LWQ786464 MGD786464:MGM786464 MPZ786464:MQI786464 MZV786464:NAE786464 NJR786464:NKA786464 NTN786464:NTW786464 ODJ786464:ODS786464 ONF786464:ONO786464 OXB786464:OXK786464 PGX786464:PHG786464 PQT786464:PRC786464 QAP786464:QAY786464 QKL786464:QKU786464 QUH786464:QUQ786464 RED786464:REM786464 RNZ786464:ROI786464 RXV786464:RYE786464 SHR786464:SIA786464 SRN786464:SRW786464 TBJ786464:TBS786464 TLF786464:TLO786464 TVB786464:TVK786464 UEX786464:UFG786464 UOT786464:UPC786464 UYP786464:UYY786464 VIL786464:VIU786464 VSH786464:VSQ786464 WCD786464:WCM786464 WLZ786464:WMI786464 WVV786464:WWE786464 JJ852000:JS852000 TF852000:TO852000 ADB852000:ADK852000 AMX852000:ANG852000 AWT852000:AXC852000 BGP852000:BGY852000 BQL852000:BQU852000 CAH852000:CAQ852000 CKD852000:CKM852000 CTZ852000:CUI852000 DDV852000:DEE852000 DNR852000:DOA852000 DXN852000:DXW852000 EHJ852000:EHS852000 ERF852000:ERO852000 FBB852000:FBK852000 FKX852000:FLG852000 FUT852000:FVC852000 GEP852000:GEY852000 GOL852000:GOU852000 GYH852000:GYQ852000 HID852000:HIM852000 HRZ852000:HSI852000 IBV852000:ICE852000 ILR852000:IMA852000 IVN852000:IVW852000 JFJ852000:JFS852000 JPF852000:JPO852000 JZB852000:JZK852000 KIX852000:KJG852000 KST852000:KTC852000 LCP852000:LCY852000 LML852000:LMU852000 LWH852000:LWQ852000 MGD852000:MGM852000 MPZ852000:MQI852000 MZV852000:NAE852000 NJR852000:NKA852000 NTN852000:NTW852000 ODJ852000:ODS852000 ONF852000:ONO852000 OXB852000:OXK852000 PGX852000:PHG852000 PQT852000:PRC852000 QAP852000:QAY852000 QKL852000:QKU852000 QUH852000:QUQ852000 RED852000:REM852000 RNZ852000:ROI852000 RXV852000:RYE852000 SHR852000:SIA852000 SRN852000:SRW852000 TBJ852000:TBS852000 TLF852000:TLO852000 TVB852000:TVK852000 UEX852000:UFG852000 UOT852000:UPC852000 UYP852000:UYY852000 VIL852000:VIU852000 VSH852000:VSQ852000 WCD852000:WCM852000 WLZ852000:WMI852000 WVV852000:WWE852000 JJ917536:JS917536 TF917536:TO917536 ADB917536:ADK917536 AMX917536:ANG917536 AWT917536:AXC917536 BGP917536:BGY917536 BQL917536:BQU917536 CAH917536:CAQ917536 CKD917536:CKM917536 CTZ917536:CUI917536 DDV917536:DEE917536 DNR917536:DOA917536 DXN917536:DXW917536 EHJ917536:EHS917536 ERF917536:ERO917536 FBB917536:FBK917536 FKX917536:FLG917536 FUT917536:FVC917536 GEP917536:GEY917536 GOL917536:GOU917536 GYH917536:GYQ917536 HID917536:HIM917536 HRZ917536:HSI917536 IBV917536:ICE917536 ILR917536:IMA917536 IVN917536:IVW917536 JFJ917536:JFS917536 JPF917536:JPO917536 JZB917536:JZK917536 KIX917536:KJG917536" xr:uid="{BC74C849-92E1-42CC-84F3-005DD9F4EA76}">
      <formula1>1</formula1>
      <formula2>20</formula2>
    </dataValidation>
    <dataValidation type="textLength" imeMode="hiragana" allowBlank="1" showInputMessage="1" showErrorMessage="1" error="30文字以内で入力してください" prompt="山形県以外の場合は、都道府県名から入力してください_x000a__x000a_山形県内の場合は、県名は不要です_x000a__x000a_番地の表示は、「丁目」「番地」等を省略し、「２－８－１」と入力してください_x000a__x000a_ビル名・マンション名等は入力しないでください" sqref="FAO983065:FBR983066 FKK983065:FLN983066 FUG983065:FVJ983066 GEC983065:GFF983066 GNY983065:GPB983066 GXU983065:GYX983066 HHQ983065:HIT983066 HRM983065:HSP983066 IBI983065:ICL983066 ILE983065:IMH983066 IVA983065:IWD983066 JEW983065:JFZ983066 JOS983065:JPV983066 JYO983065:JZR983066 KIK983065:KJN983066 KSG983065:KTJ983066 LCC983065:LDF983066 LLY983065:LNB983066 LVU983065:LWX983066 MFQ983065:MGT983066 MPM983065:MQP983066 MZI983065:NAL983066 NJE983065:NKH983066 NTA983065:NUD983066 OCW983065:ODZ983066 OMS983065:ONV983066 OWO983065:OXR983066 PGK983065:PHN983066 PQG983065:PRJ983066 QAC983065:QBF983066 QJY983065:QLB983066 QTU983065:QUX983066 RDQ983065:RET983066 RNM983065:ROP983066 RXI983065:RYL983066 SHE983065:SIH983066 SRA983065:SSD983066 TAW983065:TBZ983066 TKS983065:TLV983066 TUO983065:TVR983066 UEK983065:UFN983066 UOG983065:UPJ983066 UYC983065:UZF983066 VHY983065:VJB983066 VRU983065:VSX983066 WBQ983065:WCT983066 WLM983065:WMP983066 WVI983065:WWL983066 D983065:AD983066 D65561:AD65562 D131097:AD131098 D196633:AD196634 D262169:AD262170 D327705:AD327706 D393241:AD393242 D458777:AD458778 D524313:AD524314 D589849:AD589850 D655385:AD655386 D720921:AD720922 D786457:AD786458 D851993:AD851994 D917529:AD917530 IW65561:JZ65562 SS65561:TV65562 ACO65561:ADR65562 AMK65561:ANN65562 AWG65561:AXJ65562 BGC65561:BHF65562 BPY65561:BRB65562 BZU65561:CAX65562 CJQ65561:CKT65562 CTM65561:CUP65562 DDI65561:DEL65562 DNE65561:DOH65562 DXA65561:DYD65562 EGW65561:EHZ65562 EQS65561:ERV65562 FAO65561:FBR65562 FKK65561:FLN65562 FUG65561:FVJ65562 GEC65561:GFF65562 GNY65561:GPB65562 GXU65561:GYX65562 HHQ65561:HIT65562 HRM65561:HSP65562 IBI65561:ICL65562 ILE65561:IMH65562 IVA65561:IWD65562 JEW65561:JFZ65562 JOS65561:JPV65562 JYO65561:JZR65562 KIK65561:KJN65562 KSG65561:KTJ65562 LCC65561:LDF65562 LLY65561:LNB65562 LVU65561:LWX65562 MFQ65561:MGT65562 MPM65561:MQP65562 MZI65561:NAL65562 NJE65561:NKH65562 NTA65561:NUD65562 OCW65561:ODZ65562 OMS65561:ONV65562 OWO65561:OXR65562 PGK65561:PHN65562 PQG65561:PRJ65562 QAC65561:QBF65562 QJY65561:QLB65562 QTU65561:QUX65562 RDQ65561:RET65562 RNM65561:ROP65562 RXI65561:RYL65562 SHE65561:SIH65562 SRA65561:SSD65562 TAW65561:TBZ65562 TKS65561:TLV65562 TUO65561:TVR65562 UEK65561:UFN65562 UOG65561:UPJ65562 UYC65561:UZF65562 VHY65561:VJB65562 VRU65561:VSX65562 WBQ65561:WCT65562 WLM65561:WMP65562 WVI65561:WWL65562 IW131097:JZ131098 SS131097:TV131098 ACO131097:ADR131098 AMK131097:ANN131098 AWG131097:AXJ131098 BGC131097:BHF131098 BPY131097:BRB131098 BZU131097:CAX131098 CJQ131097:CKT131098 CTM131097:CUP131098 DDI131097:DEL131098 DNE131097:DOH131098 DXA131097:DYD131098 EGW131097:EHZ131098 EQS131097:ERV131098 FAO131097:FBR131098 FKK131097:FLN131098 FUG131097:FVJ131098 GEC131097:GFF131098 GNY131097:GPB131098 GXU131097:GYX131098 HHQ131097:HIT131098 HRM131097:HSP131098 IBI131097:ICL131098 ILE131097:IMH131098 IVA131097:IWD131098 JEW131097:JFZ131098 JOS131097:JPV131098 JYO131097:JZR131098 KIK131097:KJN131098 KSG131097:KTJ131098 LCC131097:LDF131098 LLY131097:LNB131098 LVU131097:LWX131098 MFQ131097:MGT131098 MPM131097:MQP131098 MZI131097:NAL131098 NJE131097:NKH131098 NTA131097:NUD131098 OCW131097:ODZ131098 OMS131097:ONV131098 OWO131097:OXR131098 PGK131097:PHN131098 PQG131097:PRJ131098 QAC131097:QBF131098 QJY131097:QLB131098 QTU131097:QUX131098 RDQ131097:RET131098 RNM131097:ROP131098 RXI131097:RYL131098 SHE131097:SIH131098 SRA131097:SSD131098 TAW131097:TBZ131098 TKS131097:TLV131098 TUO131097:TVR131098 UEK131097:UFN131098 UOG131097:UPJ131098 UYC131097:UZF131098 VHY131097:VJB131098 VRU131097:VSX131098 WBQ131097:WCT131098 WLM131097:WMP131098 WVI131097:WWL131098 IW196633:JZ196634 SS196633:TV196634 ACO196633:ADR196634 AMK196633:ANN196634 AWG196633:AXJ196634 BGC196633:BHF196634 BPY196633:BRB196634 BZU196633:CAX196634 CJQ196633:CKT196634 CTM196633:CUP196634 DDI196633:DEL196634 DNE196633:DOH196634 DXA196633:DYD196634 EGW196633:EHZ196634 EQS196633:ERV196634 FAO196633:FBR196634 FKK196633:FLN196634 FUG196633:FVJ196634 GEC196633:GFF196634 GNY196633:GPB196634 GXU196633:GYX196634 HHQ196633:HIT196634 HRM196633:HSP196634 IBI196633:ICL196634 ILE196633:IMH196634 IVA196633:IWD196634 JEW196633:JFZ196634 JOS196633:JPV196634 JYO196633:JZR196634 KIK196633:KJN196634 KSG196633:KTJ196634 LCC196633:LDF196634 LLY196633:LNB196634 LVU196633:LWX196634 MFQ196633:MGT196634 MPM196633:MQP196634 MZI196633:NAL196634 NJE196633:NKH196634 NTA196633:NUD196634 OCW196633:ODZ196634 OMS196633:ONV196634 OWO196633:OXR196634 PGK196633:PHN196634 PQG196633:PRJ196634 QAC196633:QBF196634 QJY196633:QLB196634 QTU196633:QUX196634 RDQ196633:RET196634 RNM196633:ROP196634 RXI196633:RYL196634 SHE196633:SIH196634 SRA196633:SSD196634 TAW196633:TBZ196634 TKS196633:TLV196634 TUO196633:TVR196634 UEK196633:UFN196634 UOG196633:UPJ196634 UYC196633:UZF196634 VHY196633:VJB196634 VRU196633:VSX196634 WBQ196633:WCT196634 WLM196633:WMP196634 WVI196633:WWL196634 IW262169:JZ262170 SS262169:TV262170 ACO262169:ADR262170 AMK262169:ANN262170 AWG262169:AXJ262170 BGC262169:BHF262170 BPY262169:BRB262170 BZU262169:CAX262170 CJQ262169:CKT262170 CTM262169:CUP262170 DDI262169:DEL262170 DNE262169:DOH262170 DXA262169:DYD262170 EGW262169:EHZ262170 EQS262169:ERV262170 FAO262169:FBR262170 FKK262169:FLN262170 FUG262169:FVJ262170 GEC262169:GFF262170 GNY262169:GPB262170 GXU262169:GYX262170 HHQ262169:HIT262170 HRM262169:HSP262170 IBI262169:ICL262170 ILE262169:IMH262170 IVA262169:IWD262170 JEW262169:JFZ262170 JOS262169:JPV262170 JYO262169:JZR262170 KIK262169:KJN262170 KSG262169:KTJ262170 LCC262169:LDF262170 LLY262169:LNB262170 LVU262169:LWX262170 MFQ262169:MGT262170 MPM262169:MQP262170 MZI262169:NAL262170 NJE262169:NKH262170 NTA262169:NUD262170 OCW262169:ODZ262170 OMS262169:ONV262170 OWO262169:OXR262170 PGK262169:PHN262170 PQG262169:PRJ262170 QAC262169:QBF262170 QJY262169:QLB262170 QTU262169:QUX262170 RDQ262169:RET262170 RNM262169:ROP262170 RXI262169:RYL262170 SHE262169:SIH262170 SRA262169:SSD262170 TAW262169:TBZ262170 TKS262169:TLV262170 TUO262169:TVR262170 UEK262169:UFN262170 UOG262169:UPJ262170 UYC262169:UZF262170 VHY262169:VJB262170 VRU262169:VSX262170 WBQ262169:WCT262170 WLM262169:WMP262170 WVI262169:WWL262170 IW327705:JZ327706 SS327705:TV327706 ACO327705:ADR327706 AMK327705:ANN327706 AWG327705:AXJ327706 BGC327705:BHF327706 BPY327705:BRB327706 BZU327705:CAX327706 CJQ327705:CKT327706 CTM327705:CUP327706 DDI327705:DEL327706 DNE327705:DOH327706 DXA327705:DYD327706 EGW327705:EHZ327706 EQS327705:ERV327706 FAO327705:FBR327706 FKK327705:FLN327706 FUG327705:FVJ327706 GEC327705:GFF327706 GNY327705:GPB327706 GXU327705:GYX327706 HHQ327705:HIT327706 HRM327705:HSP327706 IBI327705:ICL327706 ILE327705:IMH327706 IVA327705:IWD327706 JEW327705:JFZ327706 JOS327705:JPV327706 JYO327705:JZR327706 KIK327705:KJN327706 KSG327705:KTJ327706 LCC327705:LDF327706 LLY327705:LNB327706 LVU327705:LWX327706 MFQ327705:MGT327706 MPM327705:MQP327706 MZI327705:NAL327706 NJE327705:NKH327706 NTA327705:NUD327706 OCW327705:ODZ327706 OMS327705:ONV327706 OWO327705:OXR327706 PGK327705:PHN327706 PQG327705:PRJ327706 QAC327705:QBF327706 QJY327705:QLB327706 QTU327705:QUX327706 RDQ327705:RET327706 RNM327705:ROP327706 RXI327705:RYL327706 SHE327705:SIH327706 SRA327705:SSD327706 TAW327705:TBZ327706 TKS327705:TLV327706 TUO327705:TVR327706 UEK327705:UFN327706 UOG327705:UPJ327706 UYC327705:UZF327706 VHY327705:VJB327706 VRU327705:VSX327706 WBQ327705:WCT327706 WLM327705:WMP327706 WVI327705:WWL327706 IW393241:JZ393242 SS393241:TV393242 ACO393241:ADR393242 AMK393241:ANN393242 AWG393241:AXJ393242 BGC393241:BHF393242 BPY393241:BRB393242 BZU393241:CAX393242 CJQ393241:CKT393242 CTM393241:CUP393242 DDI393241:DEL393242 DNE393241:DOH393242 DXA393241:DYD393242 EGW393241:EHZ393242 EQS393241:ERV393242 FAO393241:FBR393242 FKK393241:FLN393242 FUG393241:FVJ393242 GEC393241:GFF393242 GNY393241:GPB393242 GXU393241:GYX393242 HHQ393241:HIT393242 HRM393241:HSP393242 IBI393241:ICL393242 ILE393241:IMH393242 IVA393241:IWD393242 JEW393241:JFZ393242 JOS393241:JPV393242 JYO393241:JZR393242 KIK393241:KJN393242 KSG393241:KTJ393242 LCC393241:LDF393242 LLY393241:LNB393242 LVU393241:LWX393242 MFQ393241:MGT393242 MPM393241:MQP393242 MZI393241:NAL393242 NJE393241:NKH393242 NTA393241:NUD393242 OCW393241:ODZ393242 OMS393241:ONV393242 OWO393241:OXR393242 PGK393241:PHN393242 PQG393241:PRJ393242 QAC393241:QBF393242 QJY393241:QLB393242 QTU393241:QUX393242 RDQ393241:RET393242 RNM393241:ROP393242 RXI393241:RYL393242 SHE393241:SIH393242 SRA393241:SSD393242 TAW393241:TBZ393242 TKS393241:TLV393242 TUO393241:TVR393242 UEK393241:UFN393242 UOG393241:UPJ393242 UYC393241:UZF393242 VHY393241:VJB393242 VRU393241:VSX393242 WBQ393241:WCT393242 WLM393241:WMP393242 WVI393241:WWL393242 IW458777:JZ458778 SS458777:TV458778 ACO458777:ADR458778 AMK458777:ANN458778 AWG458777:AXJ458778 BGC458777:BHF458778 BPY458777:BRB458778 BZU458777:CAX458778 CJQ458777:CKT458778 CTM458777:CUP458778 DDI458777:DEL458778 DNE458777:DOH458778 DXA458777:DYD458778 EGW458777:EHZ458778 EQS458777:ERV458778 FAO458777:FBR458778 FKK458777:FLN458778 FUG458777:FVJ458778 GEC458777:GFF458778 GNY458777:GPB458778 GXU458777:GYX458778 HHQ458777:HIT458778 HRM458777:HSP458778 IBI458777:ICL458778 ILE458777:IMH458778 IVA458777:IWD458778 JEW458777:JFZ458778 JOS458777:JPV458778 JYO458777:JZR458778 KIK458777:KJN458778 KSG458777:KTJ458778 LCC458777:LDF458778 LLY458777:LNB458778 LVU458777:LWX458778 MFQ458777:MGT458778 MPM458777:MQP458778 MZI458777:NAL458778 NJE458777:NKH458778 NTA458777:NUD458778 OCW458777:ODZ458778 OMS458777:ONV458778 OWO458777:OXR458778 PGK458777:PHN458778 PQG458777:PRJ458778 QAC458777:QBF458778 QJY458777:QLB458778 QTU458777:QUX458778 RDQ458777:RET458778 RNM458777:ROP458778 RXI458777:RYL458778 SHE458777:SIH458778 SRA458777:SSD458778 TAW458777:TBZ458778 TKS458777:TLV458778 TUO458777:TVR458778 UEK458777:UFN458778 UOG458777:UPJ458778 UYC458777:UZF458778 VHY458777:VJB458778 VRU458777:VSX458778 WBQ458777:WCT458778 WLM458777:WMP458778 WVI458777:WWL458778 IW524313:JZ524314 SS524313:TV524314 ACO524313:ADR524314 AMK524313:ANN524314 AWG524313:AXJ524314 BGC524313:BHF524314 BPY524313:BRB524314 BZU524313:CAX524314 CJQ524313:CKT524314 CTM524313:CUP524314 DDI524313:DEL524314 DNE524313:DOH524314 DXA524313:DYD524314 EGW524313:EHZ524314 EQS524313:ERV524314 FAO524313:FBR524314 FKK524313:FLN524314 FUG524313:FVJ524314 GEC524313:GFF524314 GNY524313:GPB524314 GXU524313:GYX524314 HHQ524313:HIT524314 HRM524313:HSP524314 IBI524313:ICL524314 ILE524313:IMH524314 IVA524313:IWD524314 JEW524313:JFZ524314 JOS524313:JPV524314 JYO524313:JZR524314 KIK524313:KJN524314 KSG524313:KTJ524314 LCC524313:LDF524314 LLY524313:LNB524314 LVU524313:LWX524314 MFQ524313:MGT524314 MPM524313:MQP524314 MZI524313:NAL524314 NJE524313:NKH524314 NTA524313:NUD524314 OCW524313:ODZ524314 OMS524313:ONV524314 OWO524313:OXR524314 PGK524313:PHN524314 PQG524313:PRJ524314 QAC524313:QBF524314 QJY524313:QLB524314 QTU524313:QUX524314 RDQ524313:RET524314 RNM524313:ROP524314 RXI524313:RYL524314 SHE524313:SIH524314 SRA524313:SSD524314 TAW524313:TBZ524314 TKS524313:TLV524314 TUO524313:TVR524314 UEK524313:UFN524314 UOG524313:UPJ524314 UYC524313:UZF524314 VHY524313:VJB524314 VRU524313:VSX524314 WBQ524313:WCT524314 WLM524313:WMP524314 WVI524313:WWL524314 IW589849:JZ589850 SS589849:TV589850 ACO589849:ADR589850 AMK589849:ANN589850 AWG589849:AXJ589850 BGC589849:BHF589850 BPY589849:BRB589850 BZU589849:CAX589850 CJQ589849:CKT589850 CTM589849:CUP589850 DDI589849:DEL589850 DNE589849:DOH589850 DXA589849:DYD589850 EGW589849:EHZ589850 EQS589849:ERV589850 FAO589849:FBR589850 FKK589849:FLN589850 FUG589849:FVJ589850 GEC589849:GFF589850 GNY589849:GPB589850 GXU589849:GYX589850 HHQ589849:HIT589850 HRM589849:HSP589850 IBI589849:ICL589850 ILE589849:IMH589850 IVA589849:IWD589850 JEW589849:JFZ589850 JOS589849:JPV589850 JYO589849:JZR589850 KIK589849:KJN589850 KSG589849:KTJ589850 LCC589849:LDF589850 LLY589849:LNB589850 LVU589849:LWX589850 MFQ589849:MGT589850 MPM589849:MQP589850 MZI589849:NAL589850 NJE589849:NKH589850 NTA589849:NUD589850 OCW589849:ODZ589850 OMS589849:ONV589850 OWO589849:OXR589850 PGK589849:PHN589850 PQG589849:PRJ589850 QAC589849:QBF589850 QJY589849:QLB589850 QTU589849:QUX589850 RDQ589849:RET589850 RNM589849:ROP589850 RXI589849:RYL589850 SHE589849:SIH589850 SRA589849:SSD589850 TAW589849:TBZ589850 TKS589849:TLV589850 TUO589849:TVR589850 UEK589849:UFN589850 UOG589849:UPJ589850 UYC589849:UZF589850 VHY589849:VJB589850 VRU589849:VSX589850 WBQ589849:WCT589850 WLM589849:WMP589850 WVI589849:WWL589850 IW655385:JZ655386 SS655385:TV655386 ACO655385:ADR655386 AMK655385:ANN655386 AWG655385:AXJ655386 BGC655385:BHF655386 BPY655385:BRB655386 BZU655385:CAX655386 CJQ655385:CKT655386 CTM655385:CUP655386 DDI655385:DEL655386 DNE655385:DOH655386 DXA655385:DYD655386 EGW655385:EHZ655386 EQS655385:ERV655386 FAO655385:FBR655386 FKK655385:FLN655386 FUG655385:FVJ655386 GEC655385:GFF655386 GNY655385:GPB655386 GXU655385:GYX655386 HHQ655385:HIT655386 HRM655385:HSP655386 IBI655385:ICL655386 ILE655385:IMH655386 IVA655385:IWD655386 JEW655385:JFZ655386 JOS655385:JPV655386 JYO655385:JZR655386 KIK655385:KJN655386 KSG655385:KTJ655386 LCC655385:LDF655386 LLY655385:LNB655386 LVU655385:LWX655386 MFQ655385:MGT655386 MPM655385:MQP655386 MZI655385:NAL655386 NJE655385:NKH655386 NTA655385:NUD655386 OCW655385:ODZ655386 OMS655385:ONV655386 OWO655385:OXR655386 PGK655385:PHN655386 PQG655385:PRJ655386 QAC655385:QBF655386 QJY655385:QLB655386 QTU655385:QUX655386 RDQ655385:RET655386 RNM655385:ROP655386 RXI655385:RYL655386 SHE655385:SIH655386 SRA655385:SSD655386 TAW655385:TBZ655386 TKS655385:TLV655386 TUO655385:TVR655386 UEK655385:UFN655386 UOG655385:UPJ655386 UYC655385:UZF655386 VHY655385:VJB655386 VRU655385:VSX655386 WBQ655385:WCT655386 WLM655385:WMP655386 WVI655385:WWL655386 IW720921:JZ720922 SS720921:TV720922 ACO720921:ADR720922 AMK720921:ANN720922 AWG720921:AXJ720922 BGC720921:BHF720922 BPY720921:BRB720922 BZU720921:CAX720922 CJQ720921:CKT720922 CTM720921:CUP720922 DDI720921:DEL720922 DNE720921:DOH720922 DXA720921:DYD720922 EGW720921:EHZ720922 EQS720921:ERV720922 FAO720921:FBR720922 FKK720921:FLN720922 FUG720921:FVJ720922 GEC720921:GFF720922 GNY720921:GPB720922 GXU720921:GYX720922 HHQ720921:HIT720922 HRM720921:HSP720922 IBI720921:ICL720922 ILE720921:IMH720922 IVA720921:IWD720922 JEW720921:JFZ720922 JOS720921:JPV720922 JYO720921:JZR720922 KIK720921:KJN720922 KSG720921:KTJ720922 LCC720921:LDF720922 LLY720921:LNB720922 LVU720921:LWX720922 MFQ720921:MGT720922 MPM720921:MQP720922 MZI720921:NAL720922 NJE720921:NKH720922 NTA720921:NUD720922 OCW720921:ODZ720922 OMS720921:ONV720922 OWO720921:OXR720922 PGK720921:PHN720922 PQG720921:PRJ720922 QAC720921:QBF720922 QJY720921:QLB720922 QTU720921:QUX720922 RDQ720921:RET720922 RNM720921:ROP720922 RXI720921:RYL720922 SHE720921:SIH720922 SRA720921:SSD720922 TAW720921:TBZ720922 TKS720921:TLV720922 TUO720921:TVR720922 UEK720921:UFN720922 UOG720921:UPJ720922 UYC720921:UZF720922 VHY720921:VJB720922 VRU720921:VSX720922 WBQ720921:WCT720922 WLM720921:WMP720922 WVI720921:WWL720922 IW786457:JZ786458 SS786457:TV786458 ACO786457:ADR786458 AMK786457:ANN786458 AWG786457:AXJ786458 BGC786457:BHF786458 BPY786457:BRB786458 BZU786457:CAX786458 CJQ786457:CKT786458 CTM786457:CUP786458 DDI786457:DEL786458 DNE786457:DOH786458 DXA786457:DYD786458 EGW786457:EHZ786458 EQS786457:ERV786458 FAO786457:FBR786458 FKK786457:FLN786458 FUG786457:FVJ786458 GEC786457:GFF786458 GNY786457:GPB786458 GXU786457:GYX786458 HHQ786457:HIT786458 HRM786457:HSP786458 IBI786457:ICL786458 ILE786457:IMH786458 IVA786457:IWD786458 JEW786457:JFZ786458 JOS786457:JPV786458 JYO786457:JZR786458 KIK786457:KJN786458 KSG786457:KTJ786458 LCC786457:LDF786458 LLY786457:LNB786458 LVU786457:LWX786458 MFQ786457:MGT786458 MPM786457:MQP786458 MZI786457:NAL786458 NJE786457:NKH786458 NTA786457:NUD786458 OCW786457:ODZ786458 OMS786457:ONV786458 OWO786457:OXR786458 PGK786457:PHN786458 PQG786457:PRJ786458 QAC786457:QBF786458 QJY786457:QLB786458 QTU786457:QUX786458 RDQ786457:RET786458 RNM786457:ROP786458 RXI786457:RYL786458 SHE786457:SIH786458 SRA786457:SSD786458 TAW786457:TBZ786458 TKS786457:TLV786458 TUO786457:TVR786458 UEK786457:UFN786458 UOG786457:UPJ786458 UYC786457:UZF786458 VHY786457:VJB786458 VRU786457:VSX786458 WBQ786457:WCT786458 WLM786457:WMP786458 WVI786457:WWL786458 IW851993:JZ851994 SS851993:TV851994 ACO851993:ADR851994 AMK851993:ANN851994 AWG851993:AXJ851994 BGC851993:BHF851994 BPY851993:BRB851994 BZU851993:CAX851994 CJQ851993:CKT851994 CTM851993:CUP851994 DDI851993:DEL851994 DNE851993:DOH851994 DXA851993:DYD851994 EGW851993:EHZ851994 EQS851993:ERV851994 FAO851993:FBR851994 FKK851993:FLN851994 FUG851993:FVJ851994 GEC851993:GFF851994 GNY851993:GPB851994 GXU851993:GYX851994 HHQ851993:HIT851994 HRM851993:HSP851994 IBI851993:ICL851994 ILE851993:IMH851994 IVA851993:IWD851994 JEW851993:JFZ851994 JOS851993:JPV851994 JYO851993:JZR851994 KIK851993:KJN851994 KSG851993:KTJ851994 LCC851993:LDF851994 LLY851993:LNB851994 LVU851993:LWX851994 MFQ851993:MGT851994 MPM851993:MQP851994 MZI851993:NAL851994 NJE851993:NKH851994 NTA851993:NUD851994 OCW851993:ODZ851994 OMS851993:ONV851994 OWO851993:OXR851994 PGK851993:PHN851994 PQG851993:PRJ851994 QAC851993:QBF851994 QJY851993:QLB851994 QTU851993:QUX851994 RDQ851993:RET851994 RNM851993:ROP851994 RXI851993:RYL851994 SHE851993:SIH851994 SRA851993:SSD851994 TAW851993:TBZ851994 TKS851993:TLV851994 TUO851993:TVR851994 UEK851993:UFN851994 UOG851993:UPJ851994 UYC851993:UZF851994 VHY851993:VJB851994 VRU851993:VSX851994 WBQ851993:WCT851994 WLM851993:WMP851994 WVI851993:WWL851994 IW917529:JZ917530 SS917529:TV917530 ACO917529:ADR917530 AMK917529:ANN917530 AWG917529:AXJ917530 BGC917529:BHF917530 BPY917529:BRB917530 BZU917529:CAX917530 CJQ917529:CKT917530 CTM917529:CUP917530 DDI917529:DEL917530 DNE917529:DOH917530 DXA917529:DYD917530 EGW917529:EHZ917530 EQS917529:ERV917530 FAO917529:FBR917530 FKK917529:FLN917530 FUG917529:FVJ917530 GEC917529:GFF917530 GNY917529:GPB917530 GXU917529:GYX917530 HHQ917529:HIT917530 HRM917529:HSP917530 IBI917529:ICL917530 ILE917529:IMH917530 IVA917529:IWD917530 JEW917529:JFZ917530 JOS917529:JPV917530 JYO917529:JZR917530 KIK917529:KJN917530 KSG917529:KTJ917530 LCC917529:LDF917530 LLY917529:LNB917530 LVU917529:LWX917530 MFQ917529:MGT917530 MPM917529:MQP917530 MZI917529:NAL917530 NJE917529:NKH917530 NTA917529:NUD917530 OCW917529:ODZ917530 OMS917529:ONV917530 OWO917529:OXR917530 PGK917529:PHN917530 PQG917529:PRJ917530 QAC917529:QBF917530 QJY917529:QLB917530 QTU917529:QUX917530 RDQ917529:RET917530 RNM917529:ROP917530 RXI917529:RYL917530 SHE917529:SIH917530 SRA917529:SSD917530 TAW917529:TBZ917530 TKS917529:TLV917530 TUO917529:TVR917530 UEK917529:UFN917530 UOG917529:UPJ917530 UYC917529:UZF917530 VHY917529:VJB917530 VRU917529:VSX917530 WBQ917529:WCT917530 WLM917529:WMP917530 WVI917529:WWL917530 IW983065:JZ983066 SS983065:TV983066 ACO983065:ADR983066 AMK983065:ANN983066 AWG983065:AXJ983066 BGC983065:BHF983066 BPY983065:BRB983066 BZU983065:CAX983066 CJQ983065:CKT983066 CTM983065:CUP983066 DDI983065:DEL983066 DNE983065:DOH983066 DXA983065:DYD983066 EGW983065:EHZ983066 EQS983065:ERV983066" xr:uid="{8ADF9C78-F93F-4C5B-91FF-F7CE10832951}">
      <formula1>1</formula1>
      <formula2>30</formula2>
    </dataValidation>
    <dataValidation imeMode="hiragana" allowBlank="1" showInputMessage="1" showErrorMessage="1" sqref="WBS983037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E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E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E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E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E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E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E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E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E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E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E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E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E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E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E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WVK983035 WLO983037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E65527 IY65527 SU65527 ACQ65527 AMM65527 AWI65527 BGE65527 BQA65527 BZW65527 CJS65527 CTO65527 DDK65527 DNG65527 DXC65527 EGY65527 EQU65527 FAQ65527 FKM65527 FUI65527 GEE65527 GOA65527 GXW65527 HHS65527 HRO65527 IBK65527 ILG65527 IVC65527 JEY65527 JOU65527 JYQ65527 KIM65527 KSI65527 LCE65527 LMA65527 LVW65527 MFS65527 MPO65527 MZK65527 NJG65527 NTC65527 OCY65527 OMU65527 OWQ65527 PGM65527 PQI65527 QAE65527 QKA65527 QTW65527 RDS65527 RNO65527 RXK65527 SHG65527 SRC65527 TAY65527 TKU65527 TUQ65527 UEM65527 UOI65527 UYE65527 VIA65527 VRW65527 WBS65527 WLO65527 WVK65527 E131063 IY131063 SU131063 ACQ131063 AMM131063 AWI131063 BGE131063 BQA131063 BZW131063 CJS131063 CTO131063 DDK131063 DNG131063 DXC131063 EGY131063 EQU131063 FAQ131063 FKM131063 FUI131063 GEE131063 GOA131063 GXW131063 HHS131063 HRO131063 IBK131063 ILG131063 IVC131063 JEY131063 JOU131063 JYQ131063 KIM131063 KSI131063 LCE131063 LMA131063 LVW131063 MFS131063 MPO131063 MZK131063 NJG131063 NTC131063 OCY131063 OMU131063 OWQ131063 PGM131063 PQI131063 QAE131063 QKA131063 QTW131063 RDS131063 RNO131063 RXK131063 SHG131063 SRC131063 TAY131063 TKU131063 TUQ131063 UEM131063 UOI131063 UYE131063 VIA131063 VRW131063 WBS131063 WLO131063 WVK131063 E196599 IY196599 SU196599 ACQ196599 AMM196599 AWI196599 BGE196599 BQA196599 BZW196599 CJS196599 CTO196599 DDK196599 DNG196599 DXC196599 EGY196599 EQU196599 FAQ196599 FKM196599 FUI196599 GEE196599 GOA196599 GXW196599 HHS196599 HRO196599 IBK196599 ILG196599 IVC196599 JEY196599 JOU196599 JYQ196599 KIM196599 KSI196599 LCE196599 LMA196599 LVW196599 MFS196599 MPO196599 MZK196599 NJG196599 NTC196599 OCY196599 OMU196599 OWQ196599 PGM196599 PQI196599 QAE196599 QKA196599 QTW196599 RDS196599 RNO196599 RXK196599 SHG196599 SRC196599 TAY196599 TKU196599 TUQ196599 UEM196599 UOI196599 UYE196599 VIA196599 VRW196599 WBS196599 WLO196599 WVK196599 E262135 IY262135 SU262135 ACQ262135 AMM262135 AWI262135 BGE262135 BQA262135 BZW262135 CJS262135 CTO262135 DDK262135 DNG262135 DXC262135 EGY262135 EQU262135 FAQ262135 FKM262135 FUI262135 GEE262135 GOA262135 GXW262135 HHS262135 HRO262135 IBK262135 ILG262135 IVC262135 JEY262135 JOU262135 JYQ262135 KIM262135 KSI262135 LCE262135 LMA262135 LVW262135 MFS262135 MPO262135 MZK262135 NJG262135 NTC262135 OCY262135 OMU262135 OWQ262135 PGM262135 PQI262135 QAE262135 QKA262135 QTW262135 RDS262135 RNO262135 RXK262135 SHG262135 SRC262135 TAY262135 TKU262135 TUQ262135 UEM262135 UOI262135 UYE262135 VIA262135 VRW262135 WBS262135 WLO262135 WVK262135 E327671 IY327671 SU327671 ACQ327671 AMM327671 AWI327671 BGE327671 BQA327671 BZW327671 CJS327671 CTO327671 DDK327671 DNG327671 DXC327671 EGY327671 EQU327671 FAQ327671 FKM327671 FUI327671 GEE327671 GOA327671 GXW327671 HHS327671 HRO327671 IBK327671 ILG327671 IVC327671 JEY327671 JOU327671 JYQ327671 KIM327671 KSI327671 LCE327671 LMA327671 LVW327671 MFS327671 MPO327671 MZK327671 NJG327671 NTC327671 OCY327671 OMU327671 OWQ327671 PGM327671 PQI327671 QAE327671 QKA327671 QTW327671 RDS327671 RNO327671 RXK327671 SHG327671 SRC327671 TAY327671 TKU327671 TUQ327671 UEM327671 UOI327671 UYE327671 VIA327671 VRW327671 WBS327671 WLO327671 WVK327671 E393207 IY393207 SU393207 ACQ393207 AMM393207 AWI393207 BGE393207 BQA393207 BZW393207 CJS393207 CTO393207 DDK393207 DNG393207 DXC393207 EGY393207 EQU393207 FAQ393207 FKM393207 FUI393207 GEE393207 GOA393207 GXW393207 HHS393207 HRO393207 IBK393207 ILG393207 IVC393207 JEY393207 JOU393207 JYQ393207 KIM393207 KSI393207 LCE393207 LMA393207 LVW393207 MFS393207 MPO393207 MZK393207 NJG393207 NTC393207 OCY393207 OMU393207 OWQ393207 PGM393207 PQI393207 QAE393207 QKA393207 QTW393207 RDS393207 RNO393207 RXK393207 SHG393207 SRC393207 TAY393207 TKU393207 TUQ393207 UEM393207 UOI393207 UYE393207 VIA393207 VRW393207 WBS393207 WLO393207 WVK393207 E458743 IY458743 SU458743 ACQ458743 AMM458743 AWI458743 BGE458743 BQA458743 BZW458743 CJS458743 CTO458743 DDK458743 DNG458743 DXC458743 EGY458743 EQU458743 FAQ458743 FKM458743 FUI458743 GEE458743 GOA458743 GXW458743 HHS458743 HRO458743 IBK458743 ILG458743 IVC458743 JEY458743 JOU458743 JYQ458743 KIM458743 KSI458743 LCE458743 LMA458743 LVW458743 MFS458743 MPO458743 MZK458743 NJG458743 NTC458743 OCY458743 OMU458743 OWQ458743 PGM458743 PQI458743 QAE458743 QKA458743 QTW458743 RDS458743 RNO458743 RXK458743 SHG458743 SRC458743 TAY458743 TKU458743 TUQ458743 UEM458743 UOI458743 UYE458743 VIA458743 VRW458743 WBS458743 WLO458743 WVK458743 E524279 IY524279 SU524279 ACQ524279 AMM524279 AWI524279 BGE524279 BQA524279 BZW524279 CJS524279 CTO524279 DDK524279 DNG524279 DXC524279 EGY524279 EQU524279 FAQ524279 FKM524279 FUI524279 GEE524279 GOA524279 GXW524279 HHS524279 HRO524279 IBK524279 ILG524279 IVC524279 JEY524279 JOU524279 JYQ524279 KIM524279 KSI524279 LCE524279 LMA524279 LVW524279 MFS524279 MPO524279 MZK524279 NJG524279 NTC524279 OCY524279 OMU524279 OWQ524279 PGM524279 PQI524279 QAE524279 QKA524279 QTW524279 RDS524279 RNO524279 RXK524279 SHG524279 SRC524279 TAY524279 TKU524279 TUQ524279 UEM524279 UOI524279 UYE524279 VIA524279 VRW524279 WBS524279 WLO524279 WVK524279 E589815 IY589815 SU589815 ACQ589815 AMM589815 AWI589815 BGE589815 BQA589815 BZW589815 CJS589815 CTO589815 DDK589815 DNG589815 DXC589815 EGY589815 EQU589815 FAQ589815 FKM589815 FUI589815 GEE589815 GOA589815 GXW589815 HHS589815 HRO589815 IBK589815 ILG589815 IVC589815 JEY589815 JOU589815 JYQ589815 KIM589815 KSI589815 LCE589815 LMA589815 LVW589815 MFS589815 MPO589815 MZK589815 NJG589815 NTC589815 OCY589815 OMU589815 OWQ589815 PGM589815 PQI589815 QAE589815 QKA589815 QTW589815 RDS589815 RNO589815 RXK589815 SHG589815 SRC589815 TAY589815 TKU589815 TUQ589815 UEM589815 UOI589815 UYE589815 VIA589815 VRW589815 WBS589815 WLO589815 WVK589815 E655351 IY655351 SU655351 ACQ655351 AMM655351 AWI655351 BGE655351 BQA655351 BZW655351 CJS655351 CTO655351 DDK655351 DNG655351 DXC655351 EGY655351 EQU655351 FAQ655351 FKM655351 FUI655351 GEE655351 GOA655351 GXW655351 HHS655351 HRO655351 IBK655351 ILG655351 IVC655351 JEY655351 JOU655351 JYQ655351 KIM655351 KSI655351 LCE655351 LMA655351 LVW655351 MFS655351 MPO655351 MZK655351 NJG655351 NTC655351 OCY655351 OMU655351 OWQ655351 PGM655351 PQI655351 QAE655351 QKA655351 QTW655351 RDS655351 RNO655351 RXK655351 SHG655351 SRC655351 TAY655351 TKU655351 TUQ655351 UEM655351 UOI655351 UYE655351 VIA655351 VRW655351 WBS655351 WLO655351 WVK655351 E720887 IY720887 SU720887 ACQ720887 AMM720887 AWI720887 BGE720887 BQA720887 BZW720887 CJS720887 CTO720887 DDK720887 DNG720887 DXC720887 EGY720887 EQU720887 FAQ720887 FKM720887 FUI720887 GEE720887 GOA720887 GXW720887 HHS720887 HRO720887 IBK720887 ILG720887 IVC720887 JEY720887 JOU720887 JYQ720887 KIM720887 KSI720887 LCE720887 LMA720887 LVW720887 MFS720887 MPO720887 MZK720887 NJG720887 NTC720887 OCY720887 OMU720887 OWQ720887 PGM720887 PQI720887 QAE720887 QKA720887 QTW720887 RDS720887 RNO720887 RXK720887 SHG720887 SRC720887 TAY720887 TKU720887 TUQ720887 UEM720887 UOI720887 UYE720887 VIA720887 VRW720887 WBS720887 WLO720887 WVK720887 E786423 IY786423 SU786423 ACQ786423 AMM786423 AWI786423 BGE786423 BQA786423 BZW786423 CJS786423 CTO786423 DDK786423 DNG786423 DXC786423 EGY786423 EQU786423 FAQ786423 FKM786423 FUI786423 GEE786423 GOA786423 GXW786423 HHS786423 HRO786423 IBK786423 ILG786423 IVC786423 JEY786423 JOU786423 JYQ786423 KIM786423 KSI786423 LCE786423 LMA786423 LVW786423 MFS786423 MPO786423 MZK786423 NJG786423 NTC786423 OCY786423 OMU786423 OWQ786423 PGM786423 PQI786423 QAE786423 QKA786423 QTW786423 RDS786423 RNO786423 RXK786423 SHG786423 SRC786423 TAY786423 TKU786423 TUQ786423 UEM786423 UOI786423 UYE786423 VIA786423 VRW786423 WBS786423 WLO786423 WVK786423 E851959 IY851959 SU851959 ACQ851959 AMM851959 AWI851959 BGE851959 BQA851959 BZW851959 CJS851959 CTO851959 DDK851959 DNG851959 DXC851959 EGY851959 EQU851959 FAQ851959 FKM851959 FUI851959 GEE851959 GOA851959 GXW851959 HHS851959 HRO851959 IBK851959 ILG851959 IVC851959 JEY851959 JOU851959 JYQ851959 KIM851959 KSI851959 LCE851959 LMA851959 LVW851959 MFS851959 MPO851959 MZK851959 NJG851959 NTC851959 OCY851959 OMU851959 OWQ851959 PGM851959 PQI851959 QAE851959 QKA851959 QTW851959 RDS851959 RNO851959 RXK851959 SHG851959 SRC851959 TAY851959 TKU851959 TUQ851959 UEM851959 UOI851959 UYE851959 VIA851959 VRW851959 WBS851959 WLO851959 WVK851959 E917495 IY917495 SU917495 ACQ917495 AMM917495 AWI917495 BGE917495 BQA917495 BZW917495 CJS917495 CTO917495 DDK917495 DNG917495 DXC917495 EGY917495 EQU917495 FAQ917495 FKM917495 FUI917495 GEE917495 GOA917495 GXW917495 HHS917495 HRO917495 IBK917495 ILG917495 IVC917495 JEY917495 JOU917495 JYQ917495 KIM917495 KSI917495 LCE917495 LMA917495 LVW917495 MFS917495 MPO917495 MZK917495 NJG917495 NTC917495 OCY917495 OMU917495 OWQ917495 PGM917495 PQI917495 QAE917495 QKA917495 QTW917495 RDS917495 RNO917495 RXK917495 SHG917495 SRC917495 TAY917495 TKU917495 TUQ917495 UEM917495 UOI917495 UYE917495 VIA917495 VRW917495 WBS917495 WLO917495 WVK917495 E983031 IY983031 SU983031 ACQ983031 AMM983031 AWI983031 BGE983031 BQA983031 BZW983031 CJS983031 CTO983031 DDK983031 DNG983031 DXC983031 EGY983031 EQU983031 FAQ983031 FKM983031 FUI983031 GEE983031 GOA983031 GXW983031 HHS983031 HRO983031 IBK983031 ILG983031 IVC983031 JEY983031 JOU983031 JYQ983031 KIM983031 KSI983031 LCE983031 LMA983031 LVW983031 MFS983031 MPO983031 MZK983031 NJG983031 NTC983031 OCY983031 OMU983031 OWQ983031 PGM983031 PQI983031 QAE983031 QKA983031 QTW983031 RDS983031 RNO983031 RXK983031 SHG983031 SRC983031 TAY983031 TKU983031 TUQ983031 UEM983031 UOI983031 UYE983031 VIA983031 VRW983031 WBS983031 WLO983031 WVK983031 WVK983037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E65533 IY65533 SU65533 ACQ65533 AMM65533 AWI65533 BGE65533 BQA65533 BZW65533 CJS65533 CTO65533 DDK65533 DNG65533 DXC65533 EGY65533 EQU65533 FAQ65533 FKM65533 FUI65533 GEE65533 GOA65533 GXW65533 HHS65533 HRO65533 IBK65533 ILG65533 IVC65533 JEY65533 JOU65533 JYQ65533 KIM65533 KSI65533 LCE65533 LMA65533 LVW65533 MFS65533 MPO65533 MZK65533 NJG65533 NTC65533 OCY65533 OMU65533 OWQ65533 PGM65533 PQI65533 QAE65533 QKA65533 QTW65533 RDS65533 RNO65533 RXK65533 SHG65533 SRC65533 TAY65533 TKU65533 TUQ65533 UEM65533 UOI65533 UYE65533 VIA65533 VRW65533 WBS65533 WLO65533 WVK65533 E131069 IY131069 SU131069 ACQ131069 AMM131069 AWI131069 BGE131069 BQA131069 BZW131069 CJS131069 CTO131069 DDK131069 DNG131069 DXC131069 EGY131069 EQU131069 FAQ131069 FKM131069 FUI131069 GEE131069 GOA131069 GXW131069 HHS131069 HRO131069 IBK131069 ILG131069 IVC131069 JEY131069 JOU131069 JYQ131069 KIM131069 KSI131069 LCE131069 LMA131069 LVW131069 MFS131069 MPO131069 MZK131069 NJG131069 NTC131069 OCY131069 OMU131069 OWQ131069 PGM131069 PQI131069 QAE131069 QKA131069 QTW131069 RDS131069 RNO131069 RXK131069 SHG131069 SRC131069 TAY131069 TKU131069 TUQ131069 UEM131069 UOI131069 UYE131069 VIA131069 VRW131069 WBS131069 WLO131069 WVK131069 E196605 IY196605 SU196605 ACQ196605 AMM196605 AWI196605 BGE196605 BQA196605 BZW196605 CJS196605 CTO196605 DDK196605 DNG196605 DXC196605 EGY196605 EQU196605 FAQ196605 FKM196605 FUI196605 GEE196605 GOA196605 GXW196605 HHS196605 HRO196605 IBK196605 ILG196605 IVC196605 JEY196605 JOU196605 JYQ196605 KIM196605 KSI196605 LCE196605 LMA196605 LVW196605 MFS196605 MPO196605 MZK196605 NJG196605 NTC196605 OCY196605 OMU196605 OWQ196605 PGM196605 PQI196605 QAE196605 QKA196605 QTW196605 RDS196605 RNO196605 RXK196605 SHG196605 SRC196605 TAY196605 TKU196605 TUQ196605 UEM196605 UOI196605 UYE196605 VIA196605 VRW196605 WBS196605 WLO196605 WVK196605 E262141 IY262141 SU262141 ACQ262141 AMM262141 AWI262141 BGE262141 BQA262141 BZW262141 CJS262141 CTO262141 DDK262141 DNG262141 DXC262141 EGY262141 EQU262141 FAQ262141 FKM262141 FUI262141 GEE262141 GOA262141 GXW262141 HHS262141 HRO262141 IBK262141 ILG262141 IVC262141 JEY262141 JOU262141 JYQ262141 KIM262141 KSI262141 LCE262141 LMA262141 LVW262141 MFS262141 MPO262141 MZK262141 NJG262141 NTC262141 OCY262141 OMU262141 OWQ262141 PGM262141 PQI262141 QAE262141 QKA262141 QTW262141 RDS262141 RNO262141 RXK262141 SHG262141 SRC262141 TAY262141 TKU262141 TUQ262141 UEM262141 UOI262141 UYE262141 VIA262141 VRW262141 WBS262141 WLO262141 WVK262141 E327677 IY327677 SU327677 ACQ327677 AMM327677 AWI327677 BGE327677 BQA327677 BZW327677 CJS327677 CTO327677 DDK327677 DNG327677 DXC327677 EGY327677 EQU327677 FAQ327677 FKM327677 FUI327677 GEE327677 GOA327677 GXW327677 HHS327677 HRO327677 IBK327677 ILG327677 IVC327677 JEY327677 JOU327677 JYQ327677 KIM327677 KSI327677 LCE327677 LMA327677 LVW327677 MFS327677 MPO327677 MZK327677 NJG327677 NTC327677 OCY327677 OMU327677 OWQ327677 PGM327677 PQI327677 QAE327677 QKA327677 QTW327677 RDS327677 RNO327677 RXK327677 SHG327677 SRC327677 TAY327677 TKU327677 TUQ327677 UEM327677 UOI327677 UYE327677 VIA327677 VRW327677 WBS327677 WLO327677 WVK327677 E393213 IY393213 SU393213 ACQ393213 AMM393213 AWI393213 BGE393213 BQA393213 BZW393213 CJS393213 CTO393213 DDK393213 DNG393213 DXC393213 EGY393213 EQU393213 FAQ393213 FKM393213 FUI393213 GEE393213 GOA393213 GXW393213 HHS393213 HRO393213 IBK393213 ILG393213 IVC393213 JEY393213 JOU393213 JYQ393213 KIM393213 KSI393213 LCE393213 LMA393213 LVW393213 MFS393213 MPO393213 MZK393213 NJG393213 NTC393213 OCY393213 OMU393213 OWQ393213 PGM393213 PQI393213 QAE393213 QKA393213 QTW393213 RDS393213 RNO393213 RXK393213 SHG393213 SRC393213 TAY393213 TKU393213 TUQ393213 UEM393213 UOI393213 UYE393213 VIA393213 VRW393213 WBS393213 WLO393213 WVK393213 E458749 IY458749 SU458749 ACQ458749 AMM458749 AWI458749 BGE458749 BQA458749 BZW458749 CJS458749 CTO458749 DDK458749 DNG458749 DXC458749 EGY458749 EQU458749 FAQ458749 FKM458749 FUI458749 GEE458749 GOA458749 GXW458749 HHS458749 HRO458749 IBK458749 ILG458749 IVC458749 JEY458749 JOU458749 JYQ458749 KIM458749 KSI458749 LCE458749 LMA458749 LVW458749 MFS458749 MPO458749 MZK458749 NJG458749 NTC458749 OCY458749 OMU458749 OWQ458749 PGM458749 PQI458749 QAE458749 QKA458749 QTW458749 RDS458749 RNO458749 RXK458749 SHG458749 SRC458749 TAY458749 TKU458749 TUQ458749 UEM458749 UOI458749 UYE458749 VIA458749 VRW458749 WBS458749 WLO458749 WVK458749 E524285 IY524285 SU524285 ACQ524285 AMM524285 AWI524285 BGE524285 BQA524285 BZW524285 CJS524285 CTO524285 DDK524285 DNG524285 DXC524285 EGY524285 EQU524285 FAQ524285 FKM524285 FUI524285 GEE524285 GOA524285 GXW524285 HHS524285 HRO524285 IBK524285 ILG524285 IVC524285 JEY524285 JOU524285 JYQ524285 KIM524285 KSI524285 LCE524285 LMA524285 LVW524285 MFS524285 MPO524285 MZK524285 NJG524285 NTC524285 OCY524285 OMU524285 OWQ524285 PGM524285 PQI524285 QAE524285 QKA524285 QTW524285 RDS524285 RNO524285 RXK524285 SHG524285 SRC524285 TAY524285 TKU524285 TUQ524285 UEM524285 UOI524285 UYE524285 VIA524285 VRW524285 WBS524285 WLO524285 WVK524285 E589821 IY589821 SU589821 ACQ589821 AMM589821 AWI589821 BGE589821 BQA589821 BZW589821 CJS589821 CTO589821 DDK589821 DNG589821 DXC589821 EGY589821 EQU589821 FAQ589821 FKM589821 FUI589821 GEE589821 GOA589821 GXW589821 HHS589821 HRO589821 IBK589821 ILG589821 IVC589821 JEY589821 JOU589821 JYQ589821 KIM589821 KSI589821 LCE589821 LMA589821 LVW589821 MFS589821 MPO589821 MZK589821 NJG589821 NTC589821 OCY589821 OMU589821 OWQ589821 PGM589821 PQI589821 QAE589821 QKA589821 QTW589821 RDS589821 RNO589821 RXK589821 SHG589821 SRC589821 TAY589821 TKU589821 TUQ589821 UEM589821 UOI589821 UYE589821 VIA589821 VRW589821 WBS589821 WLO589821 WVK589821 E655357 IY655357 SU655357 ACQ655357 AMM655357 AWI655357 BGE655357 BQA655357 BZW655357 CJS655357 CTO655357 DDK655357 DNG655357 DXC655357 EGY655357 EQU655357 FAQ655357 FKM655357 FUI655357 GEE655357 GOA655357 GXW655357 HHS655357 HRO655357 IBK655357 ILG655357 IVC655357 JEY655357 JOU655357 JYQ655357 KIM655357 KSI655357 LCE655357 LMA655357 LVW655357 MFS655357 MPO655357 MZK655357 NJG655357 NTC655357 OCY655357 OMU655357 OWQ655357 PGM655357 PQI655357 QAE655357 QKA655357 QTW655357 RDS655357 RNO655357 RXK655357 SHG655357 SRC655357 TAY655357 TKU655357 TUQ655357 UEM655357 UOI655357 UYE655357 VIA655357 VRW655357 WBS655357 WLO655357 WVK655357 E720893 IY720893 SU720893 ACQ720893 AMM720893 AWI720893 BGE720893 BQA720893 BZW720893 CJS720893 CTO720893 DDK720893 DNG720893 DXC720893 EGY720893 EQU720893 FAQ720893 FKM720893 FUI720893 GEE720893 GOA720893 GXW720893 HHS720893 HRO720893 IBK720893 ILG720893 IVC720893 JEY720893 JOU720893 JYQ720893 KIM720893 KSI720893 LCE720893 LMA720893 LVW720893 MFS720893 MPO720893 MZK720893 NJG720893 NTC720893 OCY720893 OMU720893 OWQ720893 PGM720893 PQI720893 QAE720893 QKA720893 QTW720893 RDS720893 RNO720893 RXK720893 SHG720893 SRC720893 TAY720893 TKU720893 TUQ720893 UEM720893 UOI720893 UYE720893 VIA720893 VRW720893 WBS720893 WLO720893 WVK720893 E786429 IY786429 SU786429 ACQ786429 AMM786429 AWI786429 BGE786429 BQA786429 BZW786429 CJS786429 CTO786429 DDK786429 DNG786429 DXC786429 EGY786429 EQU786429 FAQ786429 FKM786429 FUI786429 GEE786429 GOA786429 GXW786429 HHS786429 HRO786429 IBK786429 ILG786429 IVC786429 JEY786429 JOU786429 JYQ786429 KIM786429 KSI786429 LCE786429 LMA786429 LVW786429 MFS786429 MPO786429 MZK786429 NJG786429 NTC786429 OCY786429 OMU786429 OWQ786429 PGM786429 PQI786429 QAE786429 QKA786429 QTW786429 RDS786429 RNO786429 RXK786429 SHG786429 SRC786429 TAY786429 TKU786429 TUQ786429 UEM786429 UOI786429 UYE786429 VIA786429 VRW786429 WBS786429 WLO786429 WVK786429 E851965 IY851965 SU851965 ACQ851965 AMM851965 AWI851965 BGE851965 BQA851965 BZW851965 CJS851965 CTO851965 DDK851965 DNG851965 DXC851965 EGY851965 EQU851965 FAQ851965 FKM851965 FUI851965 GEE851965 GOA851965 GXW851965 HHS851965 HRO851965 IBK851965 ILG851965 IVC851965 JEY851965 JOU851965 JYQ851965 KIM851965 KSI851965 LCE851965 LMA851965 LVW851965 MFS851965 MPO851965 MZK851965 NJG851965 NTC851965 OCY851965 OMU851965 OWQ851965 PGM851965 PQI851965 QAE851965 QKA851965 QTW851965 RDS851965 RNO851965 RXK851965 SHG851965 SRC851965 TAY851965 TKU851965 TUQ851965 UEM851965 UOI851965 UYE851965 VIA851965 VRW851965 WBS851965 WLO851965 WVK851965 E917501 IY917501 SU917501 ACQ917501 AMM917501 AWI917501 BGE917501 BQA917501 BZW917501 CJS917501 CTO917501 DDK917501 DNG917501 DXC917501 EGY917501 EQU917501 FAQ917501 FKM917501 FUI917501 GEE917501 GOA917501 GXW917501 HHS917501 HRO917501 IBK917501 ILG917501 IVC917501 JEY917501 JOU917501 JYQ917501 KIM917501 KSI917501 LCE917501 LMA917501 LVW917501 MFS917501 MPO917501 MZK917501 NJG917501 NTC917501 OCY917501 OMU917501 OWQ917501 PGM917501 PQI917501 QAE917501 QKA917501 QTW917501 RDS917501 RNO917501 RXK917501 SHG917501 SRC917501 TAY917501 TKU917501 TUQ917501 UEM917501 UOI917501 UYE917501 VIA917501 VRW917501 WBS917501 WLO917501 WVK917501 E983037 IY983037 SU983037 ACQ983037 AMM983037 AWI983037 BGE983037 BQA983037 BZW983037 CJS983037 CTO983037 DDK983037 DNG983037 DXC983037 EGY983037 EQU983037 FAQ983037 FKM983037 FUI983037 GEE983037 GOA983037 GXW983037 HHS983037 HRO983037 IBK983037 ILG983037 IVC983037 JEY983037 JOU983037 JYQ983037 KIM983037 KSI983037 LCE983037 LMA983037 LVW983037 MFS983037 MPO983037 MZK983037 NJG983037 NTC983037 OCY983037 OMU983037 OWQ983037 PGM983037 PQI983037 QAE983037 QKA983037 QTW983037 RDS983037 RNO983037 RXK983037 SHG983037 SRC983037 TAY983037 TKU983037 TUQ983037 UEM983037 UOI983037 UYE983037 VIA983037 VRW983037 G9 C30" xr:uid="{E7BC4445-E521-4354-A369-D7B9F1040F45}"/>
    <dataValidation type="textLength" imeMode="halfAlpha" allowBlank="1" showInputMessage="1" showErrorMessage="1" error="4桁又は5桁の登載番号を入力してください_x000a__x000a_（審査結果通知に記載してある「出経第○○○号」の番号ではありません）" prompt="4桁又は5桁の登載番号を入力してください" sqref="WWE983023:WWL983024 JS1:JZ1 TO1:TV1 ADK1:ADR1 ANG1:ANN1 AXC1:AXJ1 BGY1:BHF1 BQU1:BRB1 CAQ1:CAX1 CKM1:CKT1 CUI1:CUP1 DEE1:DEL1 DOA1:DOH1 DXW1:DYD1 EHS1:EHZ1 ERO1:ERV1 FBK1:FBR1 FLG1:FLN1 FVC1:FVJ1 GEY1:GFF1 GOU1:GPB1 GYQ1:GYX1 HIM1:HIT1 HSI1:HSP1 ICE1:ICL1 IMA1:IMH1 IVW1:IWD1 JFS1:JFZ1 JPO1:JPV1 JZK1:JZR1 KJG1:KJN1 KTC1:KTJ1 LCY1:LDF1 LMU1:LNB1 LWQ1:LWX1 MGM1:MGT1 MQI1:MQP1 NAE1:NAL1 NKA1:NKH1 NTW1:NUD1 ODS1:ODZ1 ONO1:ONV1 OXK1:OXR1 PHG1:PHN1 PRC1:PRJ1 QAY1:QBF1 QKU1:QLB1 QUQ1:QUX1 REM1:RET1 ROI1:ROP1 RYE1:RYL1 SIA1:SIH1 SRW1:SSD1 TBS1:TBZ1 TLO1:TLV1 TVK1:TVR1 UFG1:UFN1 UPC1:UPJ1 UYY1:UZF1 VIU1:VJB1 VSQ1:VSX1 WCM1:WCT1 WMI1:WMP1 WWE1:WWL1 W65519:AD65520 JS65519:JZ65520 TO65519:TV65520 ADK65519:ADR65520 ANG65519:ANN65520 AXC65519:AXJ65520 BGY65519:BHF65520 BQU65519:BRB65520 CAQ65519:CAX65520 CKM65519:CKT65520 CUI65519:CUP65520 DEE65519:DEL65520 DOA65519:DOH65520 DXW65519:DYD65520 EHS65519:EHZ65520 ERO65519:ERV65520 FBK65519:FBR65520 FLG65519:FLN65520 FVC65519:FVJ65520 GEY65519:GFF65520 GOU65519:GPB65520 GYQ65519:GYX65520 HIM65519:HIT65520 HSI65519:HSP65520 ICE65519:ICL65520 IMA65519:IMH65520 IVW65519:IWD65520 JFS65519:JFZ65520 JPO65519:JPV65520 JZK65519:JZR65520 KJG65519:KJN65520 KTC65519:KTJ65520 LCY65519:LDF65520 LMU65519:LNB65520 LWQ65519:LWX65520 MGM65519:MGT65520 MQI65519:MQP65520 NAE65519:NAL65520 NKA65519:NKH65520 NTW65519:NUD65520 ODS65519:ODZ65520 ONO65519:ONV65520 OXK65519:OXR65520 PHG65519:PHN65520 PRC65519:PRJ65520 QAY65519:QBF65520 QKU65519:QLB65520 QUQ65519:QUX65520 REM65519:RET65520 ROI65519:ROP65520 RYE65519:RYL65520 SIA65519:SIH65520 SRW65519:SSD65520 TBS65519:TBZ65520 TLO65519:TLV65520 TVK65519:TVR65520 UFG65519:UFN65520 UPC65519:UPJ65520 UYY65519:UZF65520 VIU65519:VJB65520 VSQ65519:VSX65520 WCM65519:WCT65520 WMI65519:WMP65520 WWE65519:WWL65520 W131055:AD131056 JS131055:JZ131056 TO131055:TV131056 ADK131055:ADR131056 ANG131055:ANN131056 AXC131055:AXJ131056 BGY131055:BHF131056 BQU131055:BRB131056 CAQ131055:CAX131056 CKM131055:CKT131056 CUI131055:CUP131056 DEE131055:DEL131056 DOA131055:DOH131056 DXW131055:DYD131056 EHS131055:EHZ131056 ERO131055:ERV131056 FBK131055:FBR131056 FLG131055:FLN131056 FVC131055:FVJ131056 GEY131055:GFF131056 GOU131055:GPB131056 GYQ131055:GYX131056 HIM131055:HIT131056 HSI131055:HSP131056 ICE131055:ICL131056 IMA131055:IMH131056 IVW131055:IWD131056 JFS131055:JFZ131056 JPO131055:JPV131056 JZK131055:JZR131056 KJG131055:KJN131056 KTC131055:KTJ131056 LCY131055:LDF131056 LMU131055:LNB131056 LWQ131055:LWX131056 MGM131055:MGT131056 MQI131055:MQP131056 NAE131055:NAL131056 NKA131055:NKH131056 NTW131055:NUD131056 ODS131055:ODZ131056 ONO131055:ONV131056 OXK131055:OXR131056 PHG131055:PHN131056 PRC131055:PRJ131056 QAY131055:QBF131056 QKU131055:QLB131056 QUQ131055:QUX131056 REM131055:RET131056 ROI131055:ROP131056 RYE131055:RYL131056 SIA131055:SIH131056 SRW131055:SSD131056 TBS131055:TBZ131056 TLO131055:TLV131056 TVK131055:TVR131056 UFG131055:UFN131056 UPC131055:UPJ131056 UYY131055:UZF131056 VIU131055:VJB131056 VSQ131055:VSX131056 WCM131055:WCT131056 WMI131055:WMP131056 WWE131055:WWL131056 W196591:AD196592 JS196591:JZ196592 TO196591:TV196592 ADK196591:ADR196592 ANG196591:ANN196592 AXC196591:AXJ196592 BGY196591:BHF196592 BQU196591:BRB196592 CAQ196591:CAX196592 CKM196591:CKT196592 CUI196591:CUP196592 DEE196591:DEL196592 DOA196591:DOH196592 DXW196591:DYD196592 EHS196591:EHZ196592 ERO196591:ERV196592 FBK196591:FBR196592 FLG196591:FLN196592 FVC196591:FVJ196592 GEY196591:GFF196592 GOU196591:GPB196592 GYQ196591:GYX196592 HIM196591:HIT196592 HSI196591:HSP196592 ICE196591:ICL196592 IMA196591:IMH196592 IVW196591:IWD196592 JFS196591:JFZ196592 JPO196591:JPV196592 JZK196591:JZR196592 KJG196591:KJN196592 KTC196591:KTJ196592 LCY196591:LDF196592 LMU196591:LNB196592 LWQ196591:LWX196592 MGM196591:MGT196592 MQI196591:MQP196592 NAE196591:NAL196592 NKA196591:NKH196592 NTW196591:NUD196592 ODS196591:ODZ196592 ONO196591:ONV196592 OXK196591:OXR196592 PHG196591:PHN196592 PRC196591:PRJ196592 QAY196591:QBF196592 QKU196591:QLB196592 QUQ196591:QUX196592 REM196591:RET196592 ROI196591:ROP196592 RYE196591:RYL196592 SIA196591:SIH196592 SRW196591:SSD196592 TBS196591:TBZ196592 TLO196591:TLV196592 TVK196591:TVR196592 UFG196591:UFN196592 UPC196591:UPJ196592 UYY196591:UZF196592 VIU196591:VJB196592 VSQ196591:VSX196592 WCM196591:WCT196592 WMI196591:WMP196592 WWE196591:WWL196592 W262127:AD262128 JS262127:JZ262128 TO262127:TV262128 ADK262127:ADR262128 ANG262127:ANN262128 AXC262127:AXJ262128 BGY262127:BHF262128 BQU262127:BRB262128 CAQ262127:CAX262128 CKM262127:CKT262128 CUI262127:CUP262128 DEE262127:DEL262128 DOA262127:DOH262128 DXW262127:DYD262128 EHS262127:EHZ262128 ERO262127:ERV262128 FBK262127:FBR262128 FLG262127:FLN262128 FVC262127:FVJ262128 GEY262127:GFF262128 GOU262127:GPB262128 GYQ262127:GYX262128 HIM262127:HIT262128 HSI262127:HSP262128 ICE262127:ICL262128 IMA262127:IMH262128 IVW262127:IWD262128 JFS262127:JFZ262128 JPO262127:JPV262128 JZK262127:JZR262128 KJG262127:KJN262128 KTC262127:KTJ262128 LCY262127:LDF262128 LMU262127:LNB262128 LWQ262127:LWX262128 MGM262127:MGT262128 MQI262127:MQP262128 NAE262127:NAL262128 NKA262127:NKH262128 NTW262127:NUD262128 ODS262127:ODZ262128 ONO262127:ONV262128 OXK262127:OXR262128 PHG262127:PHN262128 PRC262127:PRJ262128 QAY262127:QBF262128 QKU262127:QLB262128 QUQ262127:QUX262128 REM262127:RET262128 ROI262127:ROP262128 RYE262127:RYL262128 SIA262127:SIH262128 SRW262127:SSD262128 TBS262127:TBZ262128 TLO262127:TLV262128 TVK262127:TVR262128 UFG262127:UFN262128 UPC262127:UPJ262128 UYY262127:UZF262128 VIU262127:VJB262128 VSQ262127:VSX262128 WCM262127:WCT262128 WMI262127:WMP262128 WWE262127:WWL262128 W327663:AD327664 JS327663:JZ327664 TO327663:TV327664 ADK327663:ADR327664 ANG327663:ANN327664 AXC327663:AXJ327664 BGY327663:BHF327664 BQU327663:BRB327664 CAQ327663:CAX327664 CKM327663:CKT327664 CUI327663:CUP327664 DEE327663:DEL327664 DOA327663:DOH327664 DXW327663:DYD327664 EHS327663:EHZ327664 ERO327663:ERV327664 FBK327663:FBR327664 FLG327663:FLN327664 FVC327663:FVJ327664 GEY327663:GFF327664 GOU327663:GPB327664 GYQ327663:GYX327664 HIM327663:HIT327664 HSI327663:HSP327664 ICE327663:ICL327664 IMA327663:IMH327664 IVW327663:IWD327664 JFS327663:JFZ327664 JPO327663:JPV327664 JZK327663:JZR327664 KJG327663:KJN327664 KTC327663:KTJ327664 LCY327663:LDF327664 LMU327663:LNB327664 LWQ327663:LWX327664 MGM327663:MGT327664 MQI327663:MQP327664 NAE327663:NAL327664 NKA327663:NKH327664 NTW327663:NUD327664 ODS327663:ODZ327664 ONO327663:ONV327664 OXK327663:OXR327664 PHG327663:PHN327664 PRC327663:PRJ327664 QAY327663:QBF327664 QKU327663:QLB327664 QUQ327663:QUX327664 REM327663:RET327664 ROI327663:ROP327664 RYE327663:RYL327664 SIA327663:SIH327664 SRW327663:SSD327664 TBS327663:TBZ327664 TLO327663:TLV327664 TVK327663:TVR327664 UFG327663:UFN327664 UPC327663:UPJ327664 UYY327663:UZF327664 VIU327663:VJB327664 VSQ327663:VSX327664 WCM327663:WCT327664 WMI327663:WMP327664 WWE327663:WWL327664 W393199:AD393200 JS393199:JZ393200 TO393199:TV393200 ADK393199:ADR393200 ANG393199:ANN393200 AXC393199:AXJ393200 BGY393199:BHF393200 BQU393199:BRB393200 CAQ393199:CAX393200 CKM393199:CKT393200 CUI393199:CUP393200 DEE393199:DEL393200 DOA393199:DOH393200 DXW393199:DYD393200 EHS393199:EHZ393200 ERO393199:ERV393200 FBK393199:FBR393200 FLG393199:FLN393200 FVC393199:FVJ393200 GEY393199:GFF393200 GOU393199:GPB393200 GYQ393199:GYX393200 HIM393199:HIT393200 HSI393199:HSP393200 ICE393199:ICL393200 IMA393199:IMH393200 IVW393199:IWD393200 JFS393199:JFZ393200 JPO393199:JPV393200 JZK393199:JZR393200 KJG393199:KJN393200 KTC393199:KTJ393200 LCY393199:LDF393200 LMU393199:LNB393200 LWQ393199:LWX393200 MGM393199:MGT393200 MQI393199:MQP393200 NAE393199:NAL393200 NKA393199:NKH393200 NTW393199:NUD393200 ODS393199:ODZ393200 ONO393199:ONV393200 OXK393199:OXR393200 PHG393199:PHN393200 PRC393199:PRJ393200 QAY393199:QBF393200 QKU393199:QLB393200 QUQ393199:QUX393200 REM393199:RET393200 ROI393199:ROP393200 RYE393199:RYL393200 SIA393199:SIH393200 SRW393199:SSD393200 TBS393199:TBZ393200 TLO393199:TLV393200 TVK393199:TVR393200 UFG393199:UFN393200 UPC393199:UPJ393200 UYY393199:UZF393200 VIU393199:VJB393200 VSQ393199:VSX393200 WCM393199:WCT393200 WMI393199:WMP393200 WWE393199:WWL393200 W458735:AD458736 JS458735:JZ458736 TO458735:TV458736 ADK458735:ADR458736 ANG458735:ANN458736 AXC458735:AXJ458736 BGY458735:BHF458736 BQU458735:BRB458736 CAQ458735:CAX458736 CKM458735:CKT458736 CUI458735:CUP458736 DEE458735:DEL458736 DOA458735:DOH458736 DXW458735:DYD458736 EHS458735:EHZ458736 ERO458735:ERV458736 FBK458735:FBR458736 FLG458735:FLN458736 FVC458735:FVJ458736 GEY458735:GFF458736 GOU458735:GPB458736 GYQ458735:GYX458736 HIM458735:HIT458736 HSI458735:HSP458736 ICE458735:ICL458736 IMA458735:IMH458736 IVW458735:IWD458736 JFS458735:JFZ458736 JPO458735:JPV458736 JZK458735:JZR458736 KJG458735:KJN458736 KTC458735:KTJ458736 LCY458735:LDF458736 LMU458735:LNB458736 LWQ458735:LWX458736 MGM458735:MGT458736 MQI458735:MQP458736 NAE458735:NAL458736 NKA458735:NKH458736 NTW458735:NUD458736 ODS458735:ODZ458736 ONO458735:ONV458736 OXK458735:OXR458736 PHG458735:PHN458736 PRC458735:PRJ458736 QAY458735:QBF458736 QKU458735:QLB458736 QUQ458735:QUX458736 REM458735:RET458736 ROI458735:ROP458736 RYE458735:RYL458736 SIA458735:SIH458736 SRW458735:SSD458736 TBS458735:TBZ458736 TLO458735:TLV458736 TVK458735:TVR458736 UFG458735:UFN458736 UPC458735:UPJ458736 UYY458735:UZF458736 VIU458735:VJB458736 VSQ458735:VSX458736 WCM458735:WCT458736 WMI458735:WMP458736 WWE458735:WWL458736 W524271:AD524272 JS524271:JZ524272 TO524271:TV524272 ADK524271:ADR524272 ANG524271:ANN524272 AXC524271:AXJ524272 BGY524271:BHF524272 BQU524271:BRB524272 CAQ524271:CAX524272 CKM524271:CKT524272 CUI524271:CUP524272 DEE524271:DEL524272 DOA524271:DOH524272 DXW524271:DYD524272 EHS524271:EHZ524272 ERO524271:ERV524272 FBK524271:FBR524272 FLG524271:FLN524272 FVC524271:FVJ524272 GEY524271:GFF524272 GOU524271:GPB524272 GYQ524271:GYX524272 HIM524271:HIT524272 HSI524271:HSP524272 ICE524271:ICL524272 IMA524271:IMH524272 IVW524271:IWD524272 JFS524271:JFZ524272 JPO524271:JPV524272 JZK524271:JZR524272 KJG524271:KJN524272 KTC524271:KTJ524272 LCY524271:LDF524272 LMU524271:LNB524272 LWQ524271:LWX524272 MGM524271:MGT524272 MQI524271:MQP524272 NAE524271:NAL524272 NKA524271:NKH524272 NTW524271:NUD524272 ODS524271:ODZ524272 ONO524271:ONV524272 OXK524271:OXR524272 PHG524271:PHN524272 PRC524271:PRJ524272 QAY524271:QBF524272 QKU524271:QLB524272 QUQ524271:QUX524272 REM524271:RET524272 ROI524271:ROP524272 RYE524271:RYL524272 SIA524271:SIH524272 SRW524271:SSD524272 TBS524271:TBZ524272 TLO524271:TLV524272 TVK524271:TVR524272 UFG524271:UFN524272 UPC524271:UPJ524272 UYY524271:UZF524272 VIU524271:VJB524272 VSQ524271:VSX524272 WCM524271:WCT524272 WMI524271:WMP524272 WWE524271:WWL524272 W589807:AD589808 JS589807:JZ589808 TO589807:TV589808 ADK589807:ADR589808 ANG589807:ANN589808 AXC589807:AXJ589808 BGY589807:BHF589808 BQU589807:BRB589808 CAQ589807:CAX589808 CKM589807:CKT589808 CUI589807:CUP589808 DEE589807:DEL589808 DOA589807:DOH589808 DXW589807:DYD589808 EHS589807:EHZ589808 ERO589807:ERV589808 FBK589807:FBR589808 FLG589807:FLN589808 FVC589807:FVJ589808 GEY589807:GFF589808 GOU589807:GPB589808 GYQ589807:GYX589808 HIM589807:HIT589808 HSI589807:HSP589808 ICE589807:ICL589808 IMA589807:IMH589808 IVW589807:IWD589808 JFS589807:JFZ589808 JPO589807:JPV589808 JZK589807:JZR589808 KJG589807:KJN589808 KTC589807:KTJ589808 LCY589807:LDF589808 LMU589807:LNB589808 LWQ589807:LWX589808 MGM589807:MGT589808 MQI589807:MQP589808 NAE589807:NAL589808 NKA589807:NKH589808 NTW589807:NUD589808 ODS589807:ODZ589808 ONO589807:ONV589808 OXK589807:OXR589808 PHG589807:PHN589808 PRC589807:PRJ589808 QAY589807:QBF589808 QKU589807:QLB589808 QUQ589807:QUX589808 REM589807:RET589808 ROI589807:ROP589808 RYE589807:RYL589808 SIA589807:SIH589808 SRW589807:SSD589808 TBS589807:TBZ589808 TLO589807:TLV589808 TVK589807:TVR589808 UFG589807:UFN589808 UPC589807:UPJ589808 UYY589807:UZF589808 VIU589807:VJB589808 VSQ589807:VSX589808 WCM589807:WCT589808 WMI589807:WMP589808 WWE589807:WWL589808 W655343:AD655344 JS655343:JZ655344 TO655343:TV655344 ADK655343:ADR655344 ANG655343:ANN655344 AXC655343:AXJ655344 BGY655343:BHF655344 BQU655343:BRB655344 CAQ655343:CAX655344 CKM655343:CKT655344 CUI655343:CUP655344 DEE655343:DEL655344 DOA655343:DOH655344 DXW655343:DYD655344 EHS655343:EHZ655344 ERO655343:ERV655344 FBK655343:FBR655344 FLG655343:FLN655344 FVC655343:FVJ655344 GEY655343:GFF655344 GOU655343:GPB655344 GYQ655343:GYX655344 HIM655343:HIT655344 HSI655343:HSP655344 ICE655343:ICL655344 IMA655343:IMH655344 IVW655343:IWD655344 JFS655343:JFZ655344 JPO655343:JPV655344 JZK655343:JZR655344 KJG655343:KJN655344 KTC655343:KTJ655344 LCY655343:LDF655344 LMU655343:LNB655344 LWQ655343:LWX655344 MGM655343:MGT655344 MQI655343:MQP655344 NAE655343:NAL655344 NKA655343:NKH655344 NTW655343:NUD655344 ODS655343:ODZ655344 ONO655343:ONV655344 OXK655343:OXR655344 PHG655343:PHN655344 PRC655343:PRJ655344 QAY655343:QBF655344 QKU655343:QLB655344 QUQ655343:QUX655344 REM655343:RET655344 ROI655343:ROP655344 RYE655343:RYL655344 SIA655343:SIH655344 SRW655343:SSD655344 TBS655343:TBZ655344 TLO655343:TLV655344 TVK655343:TVR655344 UFG655343:UFN655344 UPC655343:UPJ655344 UYY655343:UZF655344 VIU655343:VJB655344 VSQ655343:VSX655344 WCM655343:WCT655344 WMI655343:WMP655344 WWE655343:WWL655344 W720879:AD720880 JS720879:JZ720880 TO720879:TV720880 ADK720879:ADR720880 ANG720879:ANN720880 AXC720879:AXJ720880 BGY720879:BHF720880 BQU720879:BRB720880 CAQ720879:CAX720880 CKM720879:CKT720880 CUI720879:CUP720880 DEE720879:DEL720880 DOA720879:DOH720880 DXW720879:DYD720880 EHS720879:EHZ720880 ERO720879:ERV720880 FBK720879:FBR720880 FLG720879:FLN720880 FVC720879:FVJ720880 GEY720879:GFF720880 GOU720879:GPB720880 GYQ720879:GYX720880 HIM720879:HIT720880 HSI720879:HSP720880 ICE720879:ICL720880 IMA720879:IMH720880 IVW720879:IWD720880 JFS720879:JFZ720880 JPO720879:JPV720880 JZK720879:JZR720880 KJG720879:KJN720880 KTC720879:KTJ720880 LCY720879:LDF720880 LMU720879:LNB720880 LWQ720879:LWX720880 MGM720879:MGT720880 MQI720879:MQP720880 NAE720879:NAL720880 NKA720879:NKH720880 NTW720879:NUD720880 ODS720879:ODZ720880 ONO720879:ONV720880 OXK720879:OXR720880 PHG720879:PHN720880 PRC720879:PRJ720880 QAY720879:QBF720880 QKU720879:QLB720880 QUQ720879:QUX720880 REM720879:RET720880 ROI720879:ROP720880 RYE720879:RYL720880 SIA720879:SIH720880 SRW720879:SSD720880 TBS720879:TBZ720880 TLO720879:TLV720880 TVK720879:TVR720880 UFG720879:UFN720880 UPC720879:UPJ720880 UYY720879:UZF720880 VIU720879:VJB720880 VSQ720879:VSX720880 WCM720879:WCT720880 WMI720879:WMP720880 WWE720879:WWL720880 W786415:AD786416 JS786415:JZ786416 TO786415:TV786416 ADK786415:ADR786416 ANG786415:ANN786416 AXC786415:AXJ786416 BGY786415:BHF786416 BQU786415:BRB786416 CAQ786415:CAX786416 CKM786415:CKT786416 CUI786415:CUP786416 DEE786415:DEL786416 DOA786415:DOH786416 DXW786415:DYD786416 EHS786415:EHZ786416 ERO786415:ERV786416 FBK786415:FBR786416 FLG786415:FLN786416 FVC786415:FVJ786416 GEY786415:GFF786416 GOU786415:GPB786416 GYQ786415:GYX786416 HIM786415:HIT786416 HSI786415:HSP786416 ICE786415:ICL786416 IMA786415:IMH786416 IVW786415:IWD786416 JFS786415:JFZ786416 JPO786415:JPV786416 JZK786415:JZR786416 KJG786415:KJN786416 KTC786415:KTJ786416 LCY786415:LDF786416 LMU786415:LNB786416 LWQ786415:LWX786416 MGM786415:MGT786416 MQI786415:MQP786416 NAE786415:NAL786416 NKA786415:NKH786416 NTW786415:NUD786416 ODS786415:ODZ786416 ONO786415:ONV786416 OXK786415:OXR786416 PHG786415:PHN786416 PRC786415:PRJ786416 QAY786415:QBF786416 QKU786415:QLB786416 QUQ786415:QUX786416 REM786415:RET786416 ROI786415:ROP786416 RYE786415:RYL786416 SIA786415:SIH786416 SRW786415:SSD786416 TBS786415:TBZ786416 TLO786415:TLV786416 TVK786415:TVR786416 UFG786415:UFN786416 UPC786415:UPJ786416 UYY786415:UZF786416 VIU786415:VJB786416 VSQ786415:VSX786416 WCM786415:WCT786416 WMI786415:WMP786416 WWE786415:WWL786416 W851951:AD851952 JS851951:JZ851952 TO851951:TV851952 ADK851951:ADR851952 ANG851951:ANN851952 AXC851951:AXJ851952 BGY851951:BHF851952 BQU851951:BRB851952 CAQ851951:CAX851952 CKM851951:CKT851952 CUI851951:CUP851952 DEE851951:DEL851952 DOA851951:DOH851952 DXW851951:DYD851952 EHS851951:EHZ851952 ERO851951:ERV851952 FBK851951:FBR851952 FLG851951:FLN851952 FVC851951:FVJ851952 GEY851951:GFF851952 GOU851951:GPB851952 GYQ851951:GYX851952 HIM851951:HIT851952 HSI851951:HSP851952 ICE851951:ICL851952 IMA851951:IMH851952 IVW851951:IWD851952 JFS851951:JFZ851952 JPO851951:JPV851952 JZK851951:JZR851952 KJG851951:KJN851952 KTC851951:KTJ851952 LCY851951:LDF851952 LMU851951:LNB851952 LWQ851951:LWX851952 MGM851951:MGT851952 MQI851951:MQP851952 NAE851951:NAL851952 NKA851951:NKH851952 NTW851951:NUD851952 ODS851951:ODZ851952 ONO851951:ONV851952 OXK851951:OXR851952 PHG851951:PHN851952 PRC851951:PRJ851952 QAY851951:QBF851952 QKU851951:QLB851952 QUQ851951:QUX851952 REM851951:RET851952 ROI851951:ROP851952 RYE851951:RYL851952 SIA851951:SIH851952 SRW851951:SSD851952 TBS851951:TBZ851952 TLO851951:TLV851952 TVK851951:TVR851952 UFG851951:UFN851952 UPC851951:UPJ851952 UYY851951:UZF851952 VIU851951:VJB851952 VSQ851951:VSX851952 WCM851951:WCT851952 WMI851951:WMP851952 WWE851951:WWL851952 W917487:AD917488 JS917487:JZ917488 TO917487:TV917488 ADK917487:ADR917488 ANG917487:ANN917488 AXC917487:AXJ917488 BGY917487:BHF917488 BQU917487:BRB917488 CAQ917487:CAX917488 CKM917487:CKT917488 CUI917487:CUP917488 DEE917487:DEL917488 DOA917487:DOH917488 DXW917487:DYD917488 EHS917487:EHZ917488 ERO917487:ERV917488 FBK917487:FBR917488 FLG917487:FLN917488 FVC917487:FVJ917488 GEY917487:GFF917488 GOU917487:GPB917488 GYQ917487:GYX917488 HIM917487:HIT917488 HSI917487:HSP917488 ICE917487:ICL917488 IMA917487:IMH917488 IVW917487:IWD917488 JFS917487:JFZ917488 JPO917487:JPV917488 JZK917487:JZR917488 KJG917487:KJN917488 KTC917487:KTJ917488 LCY917487:LDF917488 LMU917487:LNB917488 LWQ917487:LWX917488 MGM917487:MGT917488 MQI917487:MQP917488 NAE917487:NAL917488 NKA917487:NKH917488 NTW917487:NUD917488 ODS917487:ODZ917488 ONO917487:ONV917488 OXK917487:OXR917488 PHG917487:PHN917488 PRC917487:PRJ917488 QAY917487:QBF917488 QKU917487:QLB917488 QUQ917487:QUX917488 REM917487:RET917488 ROI917487:ROP917488 RYE917487:RYL917488 SIA917487:SIH917488 SRW917487:SSD917488 TBS917487:TBZ917488 TLO917487:TLV917488 TVK917487:TVR917488 UFG917487:UFN917488 UPC917487:UPJ917488 UYY917487:UZF917488 VIU917487:VJB917488 VSQ917487:VSX917488 WCM917487:WCT917488 WMI917487:WMP917488 WWE917487:WWL917488 W983023:AD983024 JS983023:JZ983024 TO983023:TV983024 ADK983023:ADR983024 ANG983023:ANN983024 AXC983023:AXJ983024 BGY983023:BHF983024 BQU983023:BRB983024 CAQ983023:CAX983024 CKM983023:CKT983024 CUI983023:CUP983024 DEE983023:DEL983024 DOA983023:DOH983024 DXW983023:DYD983024 EHS983023:EHZ983024 ERO983023:ERV983024 FBK983023:FBR983024 FLG983023:FLN983024 FVC983023:FVJ983024 GEY983023:GFF983024 GOU983023:GPB983024 GYQ983023:GYX983024 HIM983023:HIT983024 HSI983023:HSP983024 ICE983023:ICL983024 IMA983023:IMH983024 IVW983023:IWD983024 JFS983023:JFZ983024 JPO983023:JPV983024 JZK983023:JZR983024 KJG983023:KJN983024 KTC983023:KTJ983024 LCY983023:LDF983024 LMU983023:LNB983024 LWQ983023:LWX983024 MGM983023:MGT983024 MQI983023:MQP983024 NAE983023:NAL983024 NKA983023:NKH983024 NTW983023:NUD983024 ODS983023:ODZ983024 ONO983023:ONV983024 OXK983023:OXR983024 PHG983023:PHN983024 PRC983023:PRJ983024 QAY983023:QBF983024 QKU983023:QLB983024 QUQ983023:QUX983024 REM983023:RET983024 ROI983023:ROP983024 RYE983023:RYL983024 SIA983023:SIH983024 SRW983023:SSD983024 TBS983023:TBZ983024 TLO983023:TLV983024 TVK983023:TVR983024 UFG983023:UFN983024 UPC983023:UPJ983024 UYY983023:UZF983024 VIU983023:VJB983024 VSQ983023:VSX983024 WCM983023:WCT983024 WMI983023:WMP983024" xr:uid="{A7A52611-88ED-4514-963B-4D7D51CF2C73}">
      <formula1>4</formula1>
      <formula2>5</formula2>
    </dataValidation>
    <dataValidation type="list" allowBlank="1" showInputMessage="1" showErrorMessage="1" sqref="Y65524:Z65524 JU65524:JV65524 TQ65524:TR65524 ADM65524:ADN65524 ANI65524:ANJ65524 AXE65524:AXF65524 BHA65524:BHB65524 BQW65524:BQX65524 CAS65524:CAT65524 CKO65524:CKP65524 CUK65524:CUL65524 DEG65524:DEH65524 DOC65524:DOD65524 DXY65524:DXZ65524 EHU65524:EHV65524 ERQ65524:ERR65524 FBM65524:FBN65524 FLI65524:FLJ65524 FVE65524:FVF65524 GFA65524:GFB65524 GOW65524:GOX65524 GYS65524:GYT65524 HIO65524:HIP65524 HSK65524:HSL65524 ICG65524:ICH65524 IMC65524:IMD65524 IVY65524:IVZ65524 JFU65524:JFV65524 JPQ65524:JPR65524 JZM65524:JZN65524 KJI65524:KJJ65524 KTE65524:KTF65524 LDA65524:LDB65524 LMW65524:LMX65524 LWS65524:LWT65524 MGO65524:MGP65524 MQK65524:MQL65524 NAG65524:NAH65524 NKC65524:NKD65524 NTY65524:NTZ65524 ODU65524:ODV65524 ONQ65524:ONR65524 OXM65524:OXN65524 PHI65524:PHJ65524 PRE65524:PRF65524 QBA65524:QBB65524 QKW65524:QKX65524 QUS65524:QUT65524 REO65524:REP65524 ROK65524:ROL65524 RYG65524:RYH65524 SIC65524:SID65524 SRY65524:SRZ65524 TBU65524:TBV65524 TLQ65524:TLR65524 TVM65524:TVN65524 UFI65524:UFJ65524 UPE65524:UPF65524 UZA65524:UZB65524 VIW65524:VIX65524 VSS65524:VST65524 WCO65524:WCP65524 WMK65524:WML65524 WWG65524:WWH65524 Y131060:Z131060 JU131060:JV131060 TQ131060:TR131060 ADM131060:ADN131060 ANI131060:ANJ131060 AXE131060:AXF131060 BHA131060:BHB131060 BQW131060:BQX131060 CAS131060:CAT131060 CKO131060:CKP131060 CUK131060:CUL131060 DEG131060:DEH131060 DOC131060:DOD131060 DXY131060:DXZ131060 EHU131060:EHV131060 ERQ131060:ERR131060 FBM131060:FBN131060 FLI131060:FLJ131060 FVE131060:FVF131060 GFA131060:GFB131060 GOW131060:GOX131060 GYS131060:GYT131060 HIO131060:HIP131060 HSK131060:HSL131060 ICG131060:ICH131060 IMC131060:IMD131060 IVY131060:IVZ131060 JFU131060:JFV131060 JPQ131060:JPR131060 JZM131060:JZN131060 KJI131060:KJJ131060 KTE131060:KTF131060 LDA131060:LDB131060 LMW131060:LMX131060 LWS131060:LWT131060 MGO131060:MGP131060 MQK131060:MQL131060 NAG131060:NAH131060 NKC131060:NKD131060 NTY131060:NTZ131060 ODU131060:ODV131060 ONQ131060:ONR131060 OXM131060:OXN131060 PHI131060:PHJ131060 PRE131060:PRF131060 QBA131060:QBB131060 QKW131060:QKX131060 QUS131060:QUT131060 REO131060:REP131060 ROK131060:ROL131060 RYG131060:RYH131060 SIC131060:SID131060 SRY131060:SRZ131060 TBU131060:TBV131060 TLQ131060:TLR131060 TVM131060:TVN131060 UFI131060:UFJ131060 UPE131060:UPF131060 UZA131060:UZB131060 VIW131060:VIX131060 VSS131060:VST131060 WCO131060:WCP131060 WMK131060:WML131060 WWG131060:WWH131060 Y196596:Z196596 JU196596:JV196596 TQ196596:TR196596 ADM196596:ADN196596 ANI196596:ANJ196596 AXE196596:AXF196596 BHA196596:BHB196596 BQW196596:BQX196596 CAS196596:CAT196596 CKO196596:CKP196596 CUK196596:CUL196596 DEG196596:DEH196596 DOC196596:DOD196596 DXY196596:DXZ196596 EHU196596:EHV196596 ERQ196596:ERR196596 FBM196596:FBN196596 FLI196596:FLJ196596 FVE196596:FVF196596 GFA196596:GFB196596 GOW196596:GOX196596 GYS196596:GYT196596 HIO196596:HIP196596 HSK196596:HSL196596 ICG196596:ICH196596 IMC196596:IMD196596 IVY196596:IVZ196596 JFU196596:JFV196596 JPQ196596:JPR196596 JZM196596:JZN196596 KJI196596:KJJ196596 KTE196596:KTF196596 LDA196596:LDB196596 LMW196596:LMX196596 LWS196596:LWT196596 MGO196596:MGP196596 MQK196596:MQL196596 NAG196596:NAH196596 NKC196596:NKD196596 NTY196596:NTZ196596 ODU196596:ODV196596 ONQ196596:ONR196596 OXM196596:OXN196596 PHI196596:PHJ196596 PRE196596:PRF196596 QBA196596:QBB196596 QKW196596:QKX196596 QUS196596:QUT196596 REO196596:REP196596 ROK196596:ROL196596 RYG196596:RYH196596 SIC196596:SID196596 SRY196596:SRZ196596 TBU196596:TBV196596 TLQ196596:TLR196596 TVM196596:TVN196596 UFI196596:UFJ196596 UPE196596:UPF196596 UZA196596:UZB196596 VIW196596:VIX196596 VSS196596:VST196596 WCO196596:WCP196596 WMK196596:WML196596 WWG196596:WWH196596 Y262132:Z262132 JU262132:JV262132 TQ262132:TR262132 ADM262132:ADN262132 ANI262132:ANJ262132 AXE262132:AXF262132 BHA262132:BHB262132 BQW262132:BQX262132 CAS262132:CAT262132 CKO262132:CKP262132 CUK262132:CUL262132 DEG262132:DEH262132 DOC262132:DOD262132 DXY262132:DXZ262132 EHU262132:EHV262132 ERQ262132:ERR262132 FBM262132:FBN262132 FLI262132:FLJ262132 FVE262132:FVF262132 GFA262132:GFB262132 GOW262132:GOX262132 GYS262132:GYT262132 HIO262132:HIP262132 HSK262132:HSL262132 ICG262132:ICH262132 IMC262132:IMD262132 IVY262132:IVZ262132 JFU262132:JFV262132 JPQ262132:JPR262132 JZM262132:JZN262132 KJI262132:KJJ262132 KTE262132:KTF262132 LDA262132:LDB262132 LMW262132:LMX262132 LWS262132:LWT262132 MGO262132:MGP262132 MQK262132:MQL262132 NAG262132:NAH262132 NKC262132:NKD262132 NTY262132:NTZ262132 ODU262132:ODV262132 ONQ262132:ONR262132 OXM262132:OXN262132 PHI262132:PHJ262132 PRE262132:PRF262132 QBA262132:QBB262132 QKW262132:QKX262132 QUS262132:QUT262132 REO262132:REP262132 ROK262132:ROL262132 RYG262132:RYH262132 SIC262132:SID262132 SRY262132:SRZ262132 TBU262132:TBV262132 TLQ262132:TLR262132 TVM262132:TVN262132 UFI262132:UFJ262132 UPE262132:UPF262132 UZA262132:UZB262132 VIW262132:VIX262132 VSS262132:VST262132 WCO262132:WCP262132 WMK262132:WML262132 WWG262132:WWH262132 Y327668:Z327668 JU327668:JV327668 TQ327668:TR327668 ADM327668:ADN327668 ANI327668:ANJ327668 AXE327668:AXF327668 BHA327668:BHB327668 BQW327668:BQX327668 CAS327668:CAT327668 CKO327668:CKP327668 CUK327668:CUL327668 DEG327668:DEH327668 DOC327668:DOD327668 DXY327668:DXZ327668 EHU327668:EHV327668 ERQ327668:ERR327668 FBM327668:FBN327668 FLI327668:FLJ327668 FVE327668:FVF327668 GFA327668:GFB327668 GOW327668:GOX327668 GYS327668:GYT327668 HIO327668:HIP327668 HSK327668:HSL327668 ICG327668:ICH327668 IMC327668:IMD327668 IVY327668:IVZ327668 JFU327668:JFV327668 JPQ327668:JPR327668 JZM327668:JZN327668 KJI327668:KJJ327668 KTE327668:KTF327668 LDA327668:LDB327668 LMW327668:LMX327668 LWS327668:LWT327668 MGO327668:MGP327668 MQK327668:MQL327668 NAG327668:NAH327668 NKC327668:NKD327668 NTY327668:NTZ327668 ODU327668:ODV327668 ONQ327668:ONR327668 OXM327668:OXN327668 PHI327668:PHJ327668 PRE327668:PRF327668 QBA327668:QBB327668 QKW327668:QKX327668 QUS327668:QUT327668 REO327668:REP327668 ROK327668:ROL327668 RYG327668:RYH327668 SIC327668:SID327668 SRY327668:SRZ327668 TBU327668:TBV327668 TLQ327668:TLR327668 TVM327668:TVN327668 UFI327668:UFJ327668 UPE327668:UPF327668 UZA327668:UZB327668 VIW327668:VIX327668 VSS327668:VST327668 WCO327668:WCP327668 WMK327668:WML327668 WWG327668:WWH327668 Y393204:Z393204 JU393204:JV393204 TQ393204:TR393204 ADM393204:ADN393204 ANI393204:ANJ393204 AXE393204:AXF393204 BHA393204:BHB393204 BQW393204:BQX393204 CAS393204:CAT393204 CKO393204:CKP393204 CUK393204:CUL393204 DEG393204:DEH393204 DOC393204:DOD393204 DXY393204:DXZ393204 EHU393204:EHV393204 ERQ393204:ERR393204 FBM393204:FBN393204 FLI393204:FLJ393204 FVE393204:FVF393204 GFA393204:GFB393204 GOW393204:GOX393204 GYS393204:GYT393204 HIO393204:HIP393204 HSK393204:HSL393204 ICG393204:ICH393204 IMC393204:IMD393204 IVY393204:IVZ393204 JFU393204:JFV393204 JPQ393204:JPR393204 JZM393204:JZN393204 KJI393204:KJJ393204 KTE393204:KTF393204 LDA393204:LDB393204 LMW393204:LMX393204 LWS393204:LWT393204 MGO393204:MGP393204 MQK393204:MQL393204 NAG393204:NAH393204 NKC393204:NKD393204 NTY393204:NTZ393204 ODU393204:ODV393204 ONQ393204:ONR393204 OXM393204:OXN393204 PHI393204:PHJ393204 PRE393204:PRF393204 QBA393204:QBB393204 QKW393204:QKX393204 QUS393204:QUT393204 REO393204:REP393204 ROK393204:ROL393204 RYG393204:RYH393204 SIC393204:SID393204 SRY393204:SRZ393204 TBU393204:TBV393204 TLQ393204:TLR393204 TVM393204:TVN393204 UFI393204:UFJ393204 UPE393204:UPF393204 UZA393204:UZB393204 VIW393204:VIX393204 VSS393204:VST393204 WCO393204:WCP393204 WMK393204:WML393204 WWG393204:WWH393204 Y458740:Z458740 JU458740:JV458740 TQ458740:TR458740 ADM458740:ADN458740 ANI458740:ANJ458740 AXE458740:AXF458740 BHA458740:BHB458740 BQW458740:BQX458740 CAS458740:CAT458740 CKO458740:CKP458740 CUK458740:CUL458740 DEG458740:DEH458740 DOC458740:DOD458740 DXY458740:DXZ458740 EHU458740:EHV458740 ERQ458740:ERR458740 FBM458740:FBN458740 FLI458740:FLJ458740 FVE458740:FVF458740 GFA458740:GFB458740 GOW458740:GOX458740 GYS458740:GYT458740 HIO458740:HIP458740 HSK458740:HSL458740 ICG458740:ICH458740 IMC458740:IMD458740 IVY458740:IVZ458740 JFU458740:JFV458740 JPQ458740:JPR458740 JZM458740:JZN458740 KJI458740:KJJ458740 KTE458740:KTF458740 LDA458740:LDB458740 LMW458740:LMX458740 LWS458740:LWT458740 MGO458740:MGP458740 MQK458740:MQL458740 NAG458740:NAH458740 NKC458740:NKD458740 NTY458740:NTZ458740 ODU458740:ODV458740 ONQ458740:ONR458740 OXM458740:OXN458740 PHI458740:PHJ458740 PRE458740:PRF458740 QBA458740:QBB458740 QKW458740:QKX458740 QUS458740:QUT458740 REO458740:REP458740 ROK458740:ROL458740 RYG458740:RYH458740 SIC458740:SID458740 SRY458740:SRZ458740 TBU458740:TBV458740 TLQ458740:TLR458740 TVM458740:TVN458740 UFI458740:UFJ458740 UPE458740:UPF458740 UZA458740:UZB458740 VIW458740:VIX458740 VSS458740:VST458740 WCO458740:WCP458740 WMK458740:WML458740 WWG458740:WWH458740 Y524276:Z524276 JU524276:JV524276 TQ524276:TR524276 ADM524276:ADN524276 ANI524276:ANJ524276 AXE524276:AXF524276 BHA524276:BHB524276 BQW524276:BQX524276 CAS524276:CAT524276 CKO524276:CKP524276 CUK524276:CUL524276 DEG524276:DEH524276 DOC524276:DOD524276 DXY524276:DXZ524276 EHU524276:EHV524276 ERQ524276:ERR524276 FBM524276:FBN524276 FLI524276:FLJ524276 FVE524276:FVF524276 GFA524276:GFB524276 GOW524276:GOX524276 GYS524276:GYT524276 HIO524276:HIP524276 HSK524276:HSL524276 ICG524276:ICH524276 IMC524276:IMD524276 IVY524276:IVZ524276 JFU524276:JFV524276 JPQ524276:JPR524276 JZM524276:JZN524276 KJI524276:KJJ524276 KTE524276:KTF524276 LDA524276:LDB524276 LMW524276:LMX524276 LWS524276:LWT524276 MGO524276:MGP524276 MQK524276:MQL524276 NAG524276:NAH524276 NKC524276:NKD524276 NTY524276:NTZ524276 ODU524276:ODV524276 ONQ524276:ONR524276 OXM524276:OXN524276 PHI524276:PHJ524276 PRE524276:PRF524276 QBA524276:QBB524276 QKW524276:QKX524276 QUS524276:QUT524276 REO524276:REP524276 ROK524276:ROL524276 RYG524276:RYH524276 SIC524276:SID524276 SRY524276:SRZ524276 TBU524276:TBV524276 TLQ524276:TLR524276 TVM524276:TVN524276 UFI524276:UFJ524276 UPE524276:UPF524276 UZA524276:UZB524276 VIW524276:VIX524276 VSS524276:VST524276 WCO524276:WCP524276 WMK524276:WML524276 WWG524276:WWH524276 Y589812:Z589812 JU589812:JV589812 TQ589812:TR589812 ADM589812:ADN589812 ANI589812:ANJ589812 AXE589812:AXF589812 BHA589812:BHB589812 BQW589812:BQX589812 CAS589812:CAT589812 CKO589812:CKP589812 CUK589812:CUL589812 DEG589812:DEH589812 DOC589812:DOD589812 DXY589812:DXZ589812 EHU589812:EHV589812 ERQ589812:ERR589812 FBM589812:FBN589812 FLI589812:FLJ589812 FVE589812:FVF589812 GFA589812:GFB589812 GOW589812:GOX589812 GYS589812:GYT589812 HIO589812:HIP589812 HSK589812:HSL589812 ICG589812:ICH589812 IMC589812:IMD589812 IVY589812:IVZ589812 JFU589812:JFV589812 JPQ589812:JPR589812 JZM589812:JZN589812 KJI589812:KJJ589812 KTE589812:KTF589812 LDA589812:LDB589812 LMW589812:LMX589812 LWS589812:LWT589812 MGO589812:MGP589812 MQK589812:MQL589812 NAG589812:NAH589812 NKC589812:NKD589812 NTY589812:NTZ589812 ODU589812:ODV589812 ONQ589812:ONR589812 OXM589812:OXN589812 PHI589812:PHJ589812 PRE589812:PRF589812 QBA589812:QBB589812 QKW589812:QKX589812 QUS589812:QUT589812 REO589812:REP589812 ROK589812:ROL589812 RYG589812:RYH589812 SIC589812:SID589812 SRY589812:SRZ589812 TBU589812:TBV589812 TLQ589812:TLR589812 TVM589812:TVN589812 UFI589812:UFJ589812 UPE589812:UPF589812 UZA589812:UZB589812 VIW589812:VIX589812 VSS589812:VST589812 WCO589812:WCP589812 WMK589812:WML589812 WWG589812:WWH589812 Y655348:Z655348 JU655348:JV655348 TQ655348:TR655348 ADM655348:ADN655348 ANI655348:ANJ655348 AXE655348:AXF655348 BHA655348:BHB655348 BQW655348:BQX655348 CAS655348:CAT655348 CKO655348:CKP655348 CUK655348:CUL655348 DEG655348:DEH655348 DOC655348:DOD655348 DXY655348:DXZ655348 EHU655348:EHV655348 ERQ655348:ERR655348 FBM655348:FBN655348 FLI655348:FLJ655348 FVE655348:FVF655348 GFA655348:GFB655348 GOW655348:GOX655348 GYS655348:GYT655348 HIO655348:HIP655348 HSK655348:HSL655348 ICG655348:ICH655348 IMC655348:IMD655348 IVY655348:IVZ655348 JFU655348:JFV655348 JPQ655348:JPR655348 JZM655348:JZN655348 KJI655348:KJJ655348 KTE655348:KTF655348 LDA655348:LDB655348 LMW655348:LMX655348 LWS655348:LWT655348 MGO655348:MGP655348 MQK655348:MQL655348 NAG655348:NAH655348 NKC655348:NKD655348 NTY655348:NTZ655348 ODU655348:ODV655348 ONQ655348:ONR655348 OXM655348:OXN655348 PHI655348:PHJ655348 PRE655348:PRF655348 QBA655348:QBB655348 QKW655348:QKX655348 QUS655348:QUT655348 REO655348:REP655348 ROK655348:ROL655348 RYG655348:RYH655348 SIC655348:SID655348 SRY655348:SRZ655348 TBU655348:TBV655348 TLQ655348:TLR655348 TVM655348:TVN655348 UFI655348:UFJ655348 UPE655348:UPF655348 UZA655348:UZB655348 VIW655348:VIX655348 VSS655348:VST655348 WCO655348:WCP655348 WMK655348:WML655348 WWG655348:WWH655348 Y720884:Z720884 JU720884:JV720884 TQ720884:TR720884 ADM720884:ADN720884 ANI720884:ANJ720884 AXE720884:AXF720884 BHA720884:BHB720884 BQW720884:BQX720884 CAS720884:CAT720884 CKO720884:CKP720884 CUK720884:CUL720884 DEG720884:DEH720884 DOC720884:DOD720884 DXY720884:DXZ720884 EHU720884:EHV720884 ERQ720884:ERR720884 FBM720884:FBN720884 FLI720884:FLJ720884 FVE720884:FVF720884 GFA720884:GFB720884 GOW720884:GOX720884 GYS720884:GYT720884 HIO720884:HIP720884 HSK720884:HSL720884 ICG720884:ICH720884 IMC720884:IMD720884 IVY720884:IVZ720884 JFU720884:JFV720884 JPQ720884:JPR720884 JZM720884:JZN720884 KJI720884:KJJ720884 KTE720884:KTF720884 LDA720884:LDB720884 LMW720884:LMX720884 LWS720884:LWT720884 MGO720884:MGP720884 MQK720884:MQL720884 NAG720884:NAH720884 NKC720884:NKD720884 NTY720884:NTZ720884 ODU720884:ODV720884 ONQ720884:ONR720884 OXM720884:OXN720884 PHI720884:PHJ720884 PRE720884:PRF720884 QBA720884:QBB720884 QKW720884:QKX720884 QUS720884:QUT720884 REO720884:REP720884 ROK720884:ROL720884 RYG720884:RYH720884 SIC720884:SID720884 SRY720884:SRZ720884 TBU720884:TBV720884 TLQ720884:TLR720884 TVM720884:TVN720884 UFI720884:UFJ720884 UPE720884:UPF720884 UZA720884:UZB720884 VIW720884:VIX720884 VSS720884:VST720884 WCO720884:WCP720884 WMK720884:WML720884 WWG720884:WWH720884 Y786420:Z786420 JU786420:JV786420 TQ786420:TR786420 ADM786420:ADN786420 ANI786420:ANJ786420 AXE786420:AXF786420 BHA786420:BHB786420 BQW786420:BQX786420 CAS786420:CAT786420 CKO786420:CKP786420 CUK786420:CUL786420 DEG786420:DEH786420 DOC786420:DOD786420 DXY786420:DXZ786420 EHU786420:EHV786420 ERQ786420:ERR786420 FBM786420:FBN786420 FLI786420:FLJ786420 FVE786420:FVF786420 GFA786420:GFB786420 GOW786420:GOX786420 GYS786420:GYT786420 HIO786420:HIP786420 HSK786420:HSL786420 ICG786420:ICH786420 IMC786420:IMD786420 IVY786420:IVZ786420 JFU786420:JFV786420 JPQ786420:JPR786420 JZM786420:JZN786420 KJI786420:KJJ786420 KTE786420:KTF786420 LDA786420:LDB786420 LMW786420:LMX786420 LWS786420:LWT786420 MGO786420:MGP786420 MQK786420:MQL786420 NAG786420:NAH786420 NKC786420:NKD786420 NTY786420:NTZ786420 ODU786420:ODV786420 ONQ786420:ONR786420 OXM786420:OXN786420 PHI786420:PHJ786420 PRE786420:PRF786420 QBA786420:QBB786420 QKW786420:QKX786420 QUS786420:QUT786420 REO786420:REP786420 ROK786420:ROL786420 RYG786420:RYH786420 SIC786420:SID786420 SRY786420:SRZ786420 TBU786420:TBV786420 TLQ786420:TLR786420 TVM786420:TVN786420 UFI786420:UFJ786420 UPE786420:UPF786420 UZA786420:UZB786420 VIW786420:VIX786420 VSS786420:VST786420 WCO786420:WCP786420 WMK786420:WML786420 WWG786420:WWH786420 Y851956:Z851956 JU851956:JV851956 TQ851956:TR851956 ADM851956:ADN851956 ANI851956:ANJ851956 AXE851956:AXF851956 BHA851956:BHB851956 BQW851956:BQX851956 CAS851956:CAT851956 CKO851956:CKP851956 CUK851956:CUL851956 DEG851956:DEH851956 DOC851956:DOD851956 DXY851956:DXZ851956 EHU851956:EHV851956 ERQ851956:ERR851956 FBM851956:FBN851956 FLI851956:FLJ851956 FVE851956:FVF851956 GFA851956:GFB851956 GOW851956:GOX851956 GYS851956:GYT851956 HIO851956:HIP851956 HSK851956:HSL851956 ICG851956:ICH851956 IMC851956:IMD851956 IVY851956:IVZ851956 JFU851956:JFV851956 JPQ851956:JPR851956 JZM851956:JZN851956 KJI851956:KJJ851956 KTE851956:KTF851956 LDA851956:LDB851956 LMW851956:LMX851956 LWS851956:LWT851956 MGO851956:MGP851956 MQK851956:MQL851956 NAG851956:NAH851956 NKC851956:NKD851956 NTY851956:NTZ851956 ODU851956:ODV851956 ONQ851956:ONR851956 OXM851956:OXN851956 PHI851956:PHJ851956 PRE851956:PRF851956 QBA851956:QBB851956 QKW851956:QKX851956 QUS851956:QUT851956 REO851956:REP851956 ROK851956:ROL851956 RYG851956:RYH851956 SIC851956:SID851956 SRY851956:SRZ851956 TBU851956:TBV851956 TLQ851956:TLR851956 TVM851956:TVN851956 UFI851956:UFJ851956 UPE851956:UPF851956 UZA851956:UZB851956 VIW851956:VIX851956 VSS851956:VST851956 WCO851956:WCP851956 WMK851956:WML851956 WWG851956:WWH851956 Y917492:Z917492 JU917492:JV917492 TQ917492:TR917492 ADM917492:ADN917492 ANI917492:ANJ917492 AXE917492:AXF917492 BHA917492:BHB917492 BQW917492:BQX917492 CAS917492:CAT917492 CKO917492:CKP917492 CUK917492:CUL917492 DEG917492:DEH917492 DOC917492:DOD917492 DXY917492:DXZ917492 EHU917492:EHV917492 ERQ917492:ERR917492 FBM917492:FBN917492 FLI917492:FLJ917492 FVE917492:FVF917492 GFA917492:GFB917492 GOW917492:GOX917492 GYS917492:GYT917492 HIO917492:HIP917492 HSK917492:HSL917492 ICG917492:ICH917492 IMC917492:IMD917492 IVY917492:IVZ917492 JFU917492:JFV917492 JPQ917492:JPR917492 JZM917492:JZN917492 KJI917492:KJJ917492 KTE917492:KTF917492 LDA917492:LDB917492 LMW917492:LMX917492 LWS917492:LWT917492 MGO917492:MGP917492 MQK917492:MQL917492 NAG917492:NAH917492 NKC917492:NKD917492 NTY917492:NTZ917492 ODU917492:ODV917492 ONQ917492:ONR917492 OXM917492:OXN917492 PHI917492:PHJ917492 PRE917492:PRF917492 QBA917492:QBB917492 QKW917492:QKX917492 QUS917492:QUT917492 REO917492:REP917492 ROK917492:ROL917492 RYG917492:RYH917492 SIC917492:SID917492 SRY917492:SRZ917492 TBU917492:TBV917492 TLQ917492:TLR917492 TVM917492:TVN917492 UFI917492:UFJ917492 UPE917492:UPF917492 UZA917492:UZB917492 VIW917492:VIX917492 VSS917492:VST917492 WCO917492:WCP917492 WMK917492:WML917492 WWG917492:WWH917492 Y983028:Z983028 JU983028:JV983028 TQ983028:TR983028 ADM983028:ADN983028 ANI983028:ANJ983028 AXE983028:AXF983028 BHA983028:BHB983028 BQW983028:BQX983028 CAS983028:CAT983028 CKO983028:CKP983028 CUK983028:CUL983028 DEG983028:DEH983028 DOC983028:DOD983028 DXY983028:DXZ983028 EHU983028:EHV983028 ERQ983028:ERR983028 FBM983028:FBN983028 FLI983028:FLJ983028 FVE983028:FVF983028 GFA983028:GFB983028 GOW983028:GOX983028 GYS983028:GYT983028 HIO983028:HIP983028 HSK983028:HSL983028 ICG983028:ICH983028 IMC983028:IMD983028 IVY983028:IVZ983028 JFU983028:JFV983028 JPQ983028:JPR983028 JZM983028:JZN983028 KJI983028:KJJ983028 KTE983028:KTF983028 LDA983028:LDB983028 LMW983028:LMX983028 LWS983028:LWT983028 MGO983028:MGP983028 MQK983028:MQL983028 NAG983028:NAH983028 NKC983028:NKD983028 NTY983028:NTZ983028 ODU983028:ODV983028 ONQ983028:ONR983028 OXM983028:OXN983028 PHI983028:PHJ983028 PRE983028:PRF983028 QBA983028:QBB983028 QKW983028:QKX983028 QUS983028:QUT983028 REO983028:REP983028 ROK983028:ROL983028 RYG983028:RYH983028 SIC983028:SID983028 SRY983028:SRZ983028 TBU983028:TBV983028 TLQ983028:TLR983028 TVM983028:TVN983028 UFI983028:UFJ983028 UPE983028:UPF983028 UZA983028:UZB983028 VIW983028:VIX983028 VSS983028:VST983028 WCO983028:WCP983028 WMK983028:WML983028 WWG983028:WWH983028" xr:uid="{7A422CB9-C1B8-4E42-9CDB-928A6820B2A7}">
      <formula1>"1,2,3,4,5,6,7,8,9,10,11,12"</formula1>
    </dataValidation>
    <dataValidation type="list" allowBlank="1" showInputMessage="1" showErrorMessage="1" sqref="AB65524:AC65524 JX65524:JY65524 TT65524:TU65524 ADP65524:ADQ65524 ANL65524:ANM65524 AXH65524:AXI65524 BHD65524:BHE65524 BQZ65524:BRA65524 CAV65524:CAW65524 CKR65524:CKS65524 CUN65524:CUO65524 DEJ65524:DEK65524 DOF65524:DOG65524 DYB65524:DYC65524 EHX65524:EHY65524 ERT65524:ERU65524 FBP65524:FBQ65524 FLL65524:FLM65524 FVH65524:FVI65524 GFD65524:GFE65524 GOZ65524:GPA65524 GYV65524:GYW65524 HIR65524:HIS65524 HSN65524:HSO65524 ICJ65524:ICK65524 IMF65524:IMG65524 IWB65524:IWC65524 JFX65524:JFY65524 JPT65524:JPU65524 JZP65524:JZQ65524 KJL65524:KJM65524 KTH65524:KTI65524 LDD65524:LDE65524 LMZ65524:LNA65524 LWV65524:LWW65524 MGR65524:MGS65524 MQN65524:MQO65524 NAJ65524:NAK65524 NKF65524:NKG65524 NUB65524:NUC65524 ODX65524:ODY65524 ONT65524:ONU65524 OXP65524:OXQ65524 PHL65524:PHM65524 PRH65524:PRI65524 QBD65524:QBE65524 QKZ65524:QLA65524 QUV65524:QUW65524 RER65524:RES65524 RON65524:ROO65524 RYJ65524:RYK65524 SIF65524:SIG65524 SSB65524:SSC65524 TBX65524:TBY65524 TLT65524:TLU65524 TVP65524:TVQ65524 UFL65524:UFM65524 UPH65524:UPI65524 UZD65524:UZE65524 VIZ65524:VJA65524 VSV65524:VSW65524 WCR65524:WCS65524 WMN65524:WMO65524 WWJ65524:WWK65524 AB131060:AC131060 JX131060:JY131060 TT131060:TU131060 ADP131060:ADQ131060 ANL131060:ANM131060 AXH131060:AXI131060 BHD131060:BHE131060 BQZ131060:BRA131060 CAV131060:CAW131060 CKR131060:CKS131060 CUN131060:CUO131060 DEJ131060:DEK131060 DOF131060:DOG131060 DYB131060:DYC131060 EHX131060:EHY131060 ERT131060:ERU131060 FBP131060:FBQ131060 FLL131060:FLM131060 FVH131060:FVI131060 GFD131060:GFE131060 GOZ131060:GPA131060 GYV131060:GYW131060 HIR131060:HIS131060 HSN131060:HSO131060 ICJ131060:ICK131060 IMF131060:IMG131060 IWB131060:IWC131060 JFX131060:JFY131060 JPT131060:JPU131060 JZP131060:JZQ131060 KJL131060:KJM131060 KTH131060:KTI131060 LDD131060:LDE131060 LMZ131060:LNA131060 LWV131060:LWW131060 MGR131060:MGS131060 MQN131060:MQO131060 NAJ131060:NAK131060 NKF131060:NKG131060 NUB131060:NUC131060 ODX131060:ODY131060 ONT131060:ONU131060 OXP131060:OXQ131060 PHL131060:PHM131060 PRH131060:PRI131060 QBD131060:QBE131060 QKZ131060:QLA131060 QUV131060:QUW131060 RER131060:RES131060 RON131060:ROO131060 RYJ131060:RYK131060 SIF131060:SIG131060 SSB131060:SSC131060 TBX131060:TBY131060 TLT131060:TLU131060 TVP131060:TVQ131060 UFL131060:UFM131060 UPH131060:UPI131060 UZD131060:UZE131060 VIZ131060:VJA131060 VSV131060:VSW131060 WCR131060:WCS131060 WMN131060:WMO131060 WWJ131060:WWK131060 AB196596:AC196596 JX196596:JY196596 TT196596:TU196596 ADP196596:ADQ196596 ANL196596:ANM196596 AXH196596:AXI196596 BHD196596:BHE196596 BQZ196596:BRA196596 CAV196596:CAW196596 CKR196596:CKS196596 CUN196596:CUO196596 DEJ196596:DEK196596 DOF196596:DOG196596 DYB196596:DYC196596 EHX196596:EHY196596 ERT196596:ERU196596 FBP196596:FBQ196596 FLL196596:FLM196596 FVH196596:FVI196596 GFD196596:GFE196596 GOZ196596:GPA196596 GYV196596:GYW196596 HIR196596:HIS196596 HSN196596:HSO196596 ICJ196596:ICK196596 IMF196596:IMG196596 IWB196596:IWC196596 JFX196596:JFY196596 JPT196596:JPU196596 JZP196596:JZQ196596 KJL196596:KJM196596 KTH196596:KTI196596 LDD196596:LDE196596 LMZ196596:LNA196596 LWV196596:LWW196596 MGR196596:MGS196596 MQN196596:MQO196596 NAJ196596:NAK196596 NKF196596:NKG196596 NUB196596:NUC196596 ODX196596:ODY196596 ONT196596:ONU196596 OXP196596:OXQ196596 PHL196596:PHM196596 PRH196596:PRI196596 QBD196596:QBE196596 QKZ196596:QLA196596 QUV196596:QUW196596 RER196596:RES196596 RON196596:ROO196596 RYJ196596:RYK196596 SIF196596:SIG196596 SSB196596:SSC196596 TBX196596:TBY196596 TLT196596:TLU196596 TVP196596:TVQ196596 UFL196596:UFM196596 UPH196596:UPI196596 UZD196596:UZE196596 VIZ196596:VJA196596 VSV196596:VSW196596 WCR196596:WCS196596 WMN196596:WMO196596 WWJ196596:WWK196596 AB262132:AC262132 JX262132:JY262132 TT262132:TU262132 ADP262132:ADQ262132 ANL262132:ANM262132 AXH262132:AXI262132 BHD262132:BHE262132 BQZ262132:BRA262132 CAV262132:CAW262132 CKR262132:CKS262132 CUN262132:CUO262132 DEJ262132:DEK262132 DOF262132:DOG262132 DYB262132:DYC262132 EHX262132:EHY262132 ERT262132:ERU262132 FBP262132:FBQ262132 FLL262132:FLM262132 FVH262132:FVI262132 GFD262132:GFE262132 GOZ262132:GPA262132 GYV262132:GYW262132 HIR262132:HIS262132 HSN262132:HSO262132 ICJ262132:ICK262132 IMF262132:IMG262132 IWB262132:IWC262132 JFX262132:JFY262132 JPT262132:JPU262132 JZP262132:JZQ262132 KJL262132:KJM262132 KTH262132:KTI262132 LDD262132:LDE262132 LMZ262132:LNA262132 LWV262132:LWW262132 MGR262132:MGS262132 MQN262132:MQO262132 NAJ262132:NAK262132 NKF262132:NKG262132 NUB262132:NUC262132 ODX262132:ODY262132 ONT262132:ONU262132 OXP262132:OXQ262132 PHL262132:PHM262132 PRH262132:PRI262132 QBD262132:QBE262132 QKZ262132:QLA262132 QUV262132:QUW262132 RER262132:RES262132 RON262132:ROO262132 RYJ262132:RYK262132 SIF262132:SIG262132 SSB262132:SSC262132 TBX262132:TBY262132 TLT262132:TLU262132 TVP262132:TVQ262132 UFL262132:UFM262132 UPH262132:UPI262132 UZD262132:UZE262132 VIZ262132:VJA262132 VSV262132:VSW262132 WCR262132:WCS262132 WMN262132:WMO262132 WWJ262132:WWK262132 AB327668:AC327668 JX327668:JY327668 TT327668:TU327668 ADP327668:ADQ327668 ANL327668:ANM327668 AXH327668:AXI327668 BHD327668:BHE327668 BQZ327668:BRA327668 CAV327668:CAW327668 CKR327668:CKS327668 CUN327668:CUO327668 DEJ327668:DEK327668 DOF327668:DOG327668 DYB327668:DYC327668 EHX327668:EHY327668 ERT327668:ERU327668 FBP327668:FBQ327668 FLL327668:FLM327668 FVH327668:FVI327668 GFD327668:GFE327668 GOZ327668:GPA327668 GYV327668:GYW327668 HIR327668:HIS327668 HSN327668:HSO327668 ICJ327668:ICK327668 IMF327668:IMG327668 IWB327668:IWC327668 JFX327668:JFY327668 JPT327668:JPU327668 JZP327668:JZQ327668 KJL327668:KJM327668 KTH327668:KTI327668 LDD327668:LDE327668 LMZ327668:LNA327668 LWV327668:LWW327668 MGR327668:MGS327668 MQN327668:MQO327668 NAJ327668:NAK327668 NKF327668:NKG327668 NUB327668:NUC327668 ODX327668:ODY327668 ONT327668:ONU327668 OXP327668:OXQ327668 PHL327668:PHM327668 PRH327668:PRI327668 QBD327668:QBE327668 QKZ327668:QLA327668 QUV327668:QUW327668 RER327668:RES327668 RON327668:ROO327668 RYJ327668:RYK327668 SIF327668:SIG327668 SSB327668:SSC327668 TBX327668:TBY327668 TLT327668:TLU327668 TVP327668:TVQ327668 UFL327668:UFM327668 UPH327668:UPI327668 UZD327668:UZE327668 VIZ327668:VJA327668 VSV327668:VSW327668 WCR327668:WCS327668 WMN327668:WMO327668 WWJ327668:WWK327668 AB393204:AC393204 JX393204:JY393204 TT393204:TU393204 ADP393204:ADQ393204 ANL393204:ANM393204 AXH393204:AXI393204 BHD393204:BHE393204 BQZ393204:BRA393204 CAV393204:CAW393204 CKR393204:CKS393204 CUN393204:CUO393204 DEJ393204:DEK393204 DOF393204:DOG393204 DYB393204:DYC393204 EHX393204:EHY393204 ERT393204:ERU393204 FBP393204:FBQ393204 FLL393204:FLM393204 FVH393204:FVI393204 GFD393204:GFE393204 GOZ393204:GPA393204 GYV393204:GYW393204 HIR393204:HIS393204 HSN393204:HSO393204 ICJ393204:ICK393204 IMF393204:IMG393204 IWB393204:IWC393204 JFX393204:JFY393204 JPT393204:JPU393204 JZP393204:JZQ393204 KJL393204:KJM393204 KTH393204:KTI393204 LDD393204:LDE393204 LMZ393204:LNA393204 LWV393204:LWW393204 MGR393204:MGS393204 MQN393204:MQO393204 NAJ393204:NAK393204 NKF393204:NKG393204 NUB393204:NUC393204 ODX393204:ODY393204 ONT393204:ONU393204 OXP393204:OXQ393204 PHL393204:PHM393204 PRH393204:PRI393204 QBD393204:QBE393204 QKZ393204:QLA393204 QUV393204:QUW393204 RER393204:RES393204 RON393204:ROO393204 RYJ393204:RYK393204 SIF393204:SIG393204 SSB393204:SSC393204 TBX393204:TBY393204 TLT393204:TLU393204 TVP393204:TVQ393204 UFL393204:UFM393204 UPH393204:UPI393204 UZD393204:UZE393204 VIZ393204:VJA393204 VSV393204:VSW393204 WCR393204:WCS393204 WMN393204:WMO393204 WWJ393204:WWK393204 AB458740:AC458740 JX458740:JY458740 TT458740:TU458740 ADP458740:ADQ458740 ANL458740:ANM458740 AXH458740:AXI458740 BHD458740:BHE458740 BQZ458740:BRA458740 CAV458740:CAW458740 CKR458740:CKS458740 CUN458740:CUO458740 DEJ458740:DEK458740 DOF458740:DOG458740 DYB458740:DYC458740 EHX458740:EHY458740 ERT458740:ERU458740 FBP458740:FBQ458740 FLL458740:FLM458740 FVH458740:FVI458740 GFD458740:GFE458740 GOZ458740:GPA458740 GYV458740:GYW458740 HIR458740:HIS458740 HSN458740:HSO458740 ICJ458740:ICK458740 IMF458740:IMG458740 IWB458740:IWC458740 JFX458740:JFY458740 JPT458740:JPU458740 JZP458740:JZQ458740 KJL458740:KJM458740 KTH458740:KTI458740 LDD458740:LDE458740 LMZ458740:LNA458740 LWV458740:LWW458740 MGR458740:MGS458740 MQN458740:MQO458740 NAJ458740:NAK458740 NKF458740:NKG458740 NUB458740:NUC458740 ODX458740:ODY458740 ONT458740:ONU458740 OXP458740:OXQ458740 PHL458740:PHM458740 PRH458740:PRI458740 QBD458740:QBE458740 QKZ458740:QLA458740 QUV458740:QUW458740 RER458740:RES458740 RON458740:ROO458740 RYJ458740:RYK458740 SIF458740:SIG458740 SSB458740:SSC458740 TBX458740:TBY458740 TLT458740:TLU458740 TVP458740:TVQ458740 UFL458740:UFM458740 UPH458740:UPI458740 UZD458740:UZE458740 VIZ458740:VJA458740 VSV458740:VSW458740 WCR458740:WCS458740 WMN458740:WMO458740 WWJ458740:WWK458740 AB524276:AC524276 JX524276:JY524276 TT524276:TU524276 ADP524276:ADQ524276 ANL524276:ANM524276 AXH524276:AXI524276 BHD524276:BHE524276 BQZ524276:BRA524276 CAV524276:CAW524276 CKR524276:CKS524276 CUN524276:CUO524276 DEJ524276:DEK524276 DOF524276:DOG524276 DYB524276:DYC524276 EHX524276:EHY524276 ERT524276:ERU524276 FBP524276:FBQ524276 FLL524276:FLM524276 FVH524276:FVI524276 GFD524276:GFE524276 GOZ524276:GPA524276 GYV524276:GYW524276 HIR524276:HIS524276 HSN524276:HSO524276 ICJ524276:ICK524276 IMF524276:IMG524276 IWB524276:IWC524276 JFX524276:JFY524276 JPT524276:JPU524276 JZP524276:JZQ524276 KJL524276:KJM524276 KTH524276:KTI524276 LDD524276:LDE524276 LMZ524276:LNA524276 LWV524276:LWW524276 MGR524276:MGS524276 MQN524276:MQO524276 NAJ524276:NAK524276 NKF524276:NKG524276 NUB524276:NUC524276 ODX524276:ODY524276 ONT524276:ONU524276 OXP524276:OXQ524276 PHL524276:PHM524276 PRH524276:PRI524276 QBD524276:QBE524276 QKZ524276:QLA524276 QUV524276:QUW524276 RER524276:RES524276 RON524276:ROO524276 RYJ524276:RYK524276 SIF524276:SIG524276 SSB524276:SSC524276 TBX524276:TBY524276 TLT524276:TLU524276 TVP524276:TVQ524276 UFL524276:UFM524276 UPH524276:UPI524276 UZD524276:UZE524276 VIZ524276:VJA524276 VSV524276:VSW524276 WCR524276:WCS524276 WMN524276:WMO524276 WWJ524276:WWK524276 AB589812:AC589812 JX589812:JY589812 TT589812:TU589812 ADP589812:ADQ589812 ANL589812:ANM589812 AXH589812:AXI589812 BHD589812:BHE589812 BQZ589812:BRA589812 CAV589812:CAW589812 CKR589812:CKS589812 CUN589812:CUO589812 DEJ589812:DEK589812 DOF589812:DOG589812 DYB589812:DYC589812 EHX589812:EHY589812 ERT589812:ERU589812 FBP589812:FBQ589812 FLL589812:FLM589812 FVH589812:FVI589812 GFD589812:GFE589812 GOZ589812:GPA589812 GYV589812:GYW589812 HIR589812:HIS589812 HSN589812:HSO589812 ICJ589812:ICK589812 IMF589812:IMG589812 IWB589812:IWC589812 JFX589812:JFY589812 JPT589812:JPU589812 JZP589812:JZQ589812 KJL589812:KJM589812 KTH589812:KTI589812 LDD589812:LDE589812 LMZ589812:LNA589812 LWV589812:LWW589812 MGR589812:MGS589812 MQN589812:MQO589812 NAJ589812:NAK589812 NKF589812:NKG589812 NUB589812:NUC589812 ODX589812:ODY589812 ONT589812:ONU589812 OXP589812:OXQ589812 PHL589812:PHM589812 PRH589812:PRI589812 QBD589812:QBE589812 QKZ589812:QLA589812 QUV589812:QUW589812 RER589812:RES589812 RON589812:ROO589812 RYJ589812:RYK589812 SIF589812:SIG589812 SSB589812:SSC589812 TBX589812:TBY589812 TLT589812:TLU589812 TVP589812:TVQ589812 UFL589812:UFM589812 UPH589812:UPI589812 UZD589812:UZE589812 VIZ589812:VJA589812 VSV589812:VSW589812 WCR589812:WCS589812 WMN589812:WMO589812 WWJ589812:WWK589812 AB655348:AC655348 JX655348:JY655348 TT655348:TU655348 ADP655348:ADQ655348 ANL655348:ANM655348 AXH655348:AXI655348 BHD655348:BHE655348 BQZ655348:BRA655348 CAV655348:CAW655348 CKR655348:CKS655348 CUN655348:CUO655348 DEJ655348:DEK655348 DOF655348:DOG655348 DYB655348:DYC655348 EHX655348:EHY655348 ERT655348:ERU655348 FBP655348:FBQ655348 FLL655348:FLM655348 FVH655348:FVI655348 GFD655348:GFE655348 GOZ655348:GPA655348 GYV655348:GYW655348 HIR655348:HIS655348 HSN655348:HSO655348 ICJ655348:ICK655348 IMF655348:IMG655348 IWB655348:IWC655348 JFX655348:JFY655348 JPT655348:JPU655348 JZP655348:JZQ655348 KJL655348:KJM655348 KTH655348:KTI655348 LDD655348:LDE655348 LMZ655348:LNA655348 LWV655348:LWW655348 MGR655348:MGS655348 MQN655348:MQO655348 NAJ655348:NAK655348 NKF655348:NKG655348 NUB655348:NUC655348 ODX655348:ODY655348 ONT655348:ONU655348 OXP655348:OXQ655348 PHL655348:PHM655348 PRH655348:PRI655348 QBD655348:QBE655348 QKZ655348:QLA655348 QUV655348:QUW655348 RER655348:RES655348 RON655348:ROO655348 RYJ655348:RYK655348 SIF655348:SIG655348 SSB655348:SSC655348 TBX655348:TBY655348 TLT655348:TLU655348 TVP655348:TVQ655348 UFL655348:UFM655348 UPH655348:UPI655348 UZD655348:UZE655348 VIZ655348:VJA655348 VSV655348:VSW655348 WCR655348:WCS655348 WMN655348:WMO655348 WWJ655348:WWK655348 AB720884:AC720884 JX720884:JY720884 TT720884:TU720884 ADP720884:ADQ720884 ANL720884:ANM720884 AXH720884:AXI720884 BHD720884:BHE720884 BQZ720884:BRA720884 CAV720884:CAW720884 CKR720884:CKS720884 CUN720884:CUO720884 DEJ720884:DEK720884 DOF720884:DOG720884 DYB720884:DYC720884 EHX720884:EHY720884 ERT720884:ERU720884 FBP720884:FBQ720884 FLL720884:FLM720884 FVH720884:FVI720884 GFD720884:GFE720884 GOZ720884:GPA720884 GYV720884:GYW720884 HIR720884:HIS720884 HSN720884:HSO720884 ICJ720884:ICK720884 IMF720884:IMG720884 IWB720884:IWC720884 JFX720884:JFY720884 JPT720884:JPU720884 JZP720884:JZQ720884 KJL720884:KJM720884 KTH720884:KTI720884 LDD720884:LDE720884 LMZ720884:LNA720884 LWV720884:LWW720884 MGR720884:MGS720884 MQN720884:MQO720884 NAJ720884:NAK720884 NKF720884:NKG720884 NUB720884:NUC720884 ODX720884:ODY720884 ONT720884:ONU720884 OXP720884:OXQ720884 PHL720884:PHM720884 PRH720884:PRI720884 QBD720884:QBE720884 QKZ720884:QLA720884 QUV720884:QUW720884 RER720884:RES720884 RON720884:ROO720884 RYJ720884:RYK720884 SIF720884:SIG720884 SSB720884:SSC720884 TBX720884:TBY720884 TLT720884:TLU720884 TVP720884:TVQ720884 UFL720884:UFM720884 UPH720884:UPI720884 UZD720884:UZE720884 VIZ720884:VJA720884 VSV720884:VSW720884 WCR720884:WCS720884 WMN720884:WMO720884 WWJ720884:WWK720884 AB786420:AC786420 JX786420:JY786420 TT786420:TU786420 ADP786420:ADQ786420 ANL786420:ANM786420 AXH786420:AXI786420 BHD786420:BHE786420 BQZ786420:BRA786420 CAV786420:CAW786420 CKR786420:CKS786420 CUN786420:CUO786420 DEJ786420:DEK786420 DOF786420:DOG786420 DYB786420:DYC786420 EHX786420:EHY786420 ERT786420:ERU786420 FBP786420:FBQ786420 FLL786420:FLM786420 FVH786420:FVI786420 GFD786420:GFE786420 GOZ786420:GPA786420 GYV786420:GYW786420 HIR786420:HIS786420 HSN786420:HSO786420 ICJ786420:ICK786420 IMF786420:IMG786420 IWB786420:IWC786420 JFX786420:JFY786420 JPT786420:JPU786420 JZP786420:JZQ786420 KJL786420:KJM786420 KTH786420:KTI786420 LDD786420:LDE786420 LMZ786420:LNA786420 LWV786420:LWW786420 MGR786420:MGS786420 MQN786420:MQO786420 NAJ786420:NAK786420 NKF786420:NKG786420 NUB786420:NUC786420 ODX786420:ODY786420 ONT786420:ONU786420 OXP786420:OXQ786420 PHL786420:PHM786420 PRH786420:PRI786420 QBD786420:QBE786420 QKZ786420:QLA786420 QUV786420:QUW786420 RER786420:RES786420 RON786420:ROO786420 RYJ786420:RYK786420 SIF786420:SIG786420 SSB786420:SSC786420 TBX786420:TBY786420 TLT786420:TLU786420 TVP786420:TVQ786420 UFL786420:UFM786420 UPH786420:UPI786420 UZD786420:UZE786420 VIZ786420:VJA786420 VSV786420:VSW786420 WCR786420:WCS786420 WMN786420:WMO786420 WWJ786420:WWK786420 AB851956:AC851956 JX851956:JY851956 TT851956:TU851956 ADP851956:ADQ851956 ANL851956:ANM851956 AXH851956:AXI851956 BHD851956:BHE851956 BQZ851956:BRA851956 CAV851956:CAW851956 CKR851956:CKS851956 CUN851956:CUO851956 DEJ851956:DEK851956 DOF851956:DOG851956 DYB851956:DYC851956 EHX851956:EHY851956 ERT851956:ERU851956 FBP851956:FBQ851956 FLL851956:FLM851956 FVH851956:FVI851956 GFD851956:GFE851956 GOZ851956:GPA851956 GYV851956:GYW851956 HIR851956:HIS851956 HSN851956:HSO851956 ICJ851956:ICK851956 IMF851956:IMG851956 IWB851956:IWC851956 JFX851956:JFY851956 JPT851956:JPU851956 JZP851956:JZQ851956 KJL851956:KJM851956 KTH851956:KTI851956 LDD851956:LDE851956 LMZ851956:LNA851956 LWV851956:LWW851956 MGR851956:MGS851956 MQN851956:MQO851956 NAJ851956:NAK851956 NKF851956:NKG851956 NUB851956:NUC851956 ODX851956:ODY851956 ONT851956:ONU851956 OXP851956:OXQ851956 PHL851956:PHM851956 PRH851956:PRI851956 QBD851956:QBE851956 QKZ851956:QLA851956 QUV851956:QUW851956 RER851956:RES851956 RON851956:ROO851956 RYJ851956:RYK851956 SIF851956:SIG851956 SSB851956:SSC851956 TBX851956:TBY851956 TLT851956:TLU851956 TVP851956:TVQ851956 UFL851956:UFM851956 UPH851956:UPI851956 UZD851956:UZE851956 VIZ851956:VJA851956 VSV851956:VSW851956 WCR851956:WCS851956 WMN851956:WMO851956 WWJ851956:WWK851956 AB917492:AC917492 JX917492:JY917492 TT917492:TU917492 ADP917492:ADQ917492 ANL917492:ANM917492 AXH917492:AXI917492 BHD917492:BHE917492 BQZ917492:BRA917492 CAV917492:CAW917492 CKR917492:CKS917492 CUN917492:CUO917492 DEJ917492:DEK917492 DOF917492:DOG917492 DYB917492:DYC917492 EHX917492:EHY917492 ERT917492:ERU917492 FBP917492:FBQ917492 FLL917492:FLM917492 FVH917492:FVI917492 GFD917492:GFE917492 GOZ917492:GPA917492 GYV917492:GYW917492 HIR917492:HIS917492 HSN917492:HSO917492 ICJ917492:ICK917492 IMF917492:IMG917492 IWB917492:IWC917492 JFX917492:JFY917492 JPT917492:JPU917492 JZP917492:JZQ917492 KJL917492:KJM917492 KTH917492:KTI917492 LDD917492:LDE917492 LMZ917492:LNA917492 LWV917492:LWW917492 MGR917492:MGS917492 MQN917492:MQO917492 NAJ917492:NAK917492 NKF917492:NKG917492 NUB917492:NUC917492 ODX917492:ODY917492 ONT917492:ONU917492 OXP917492:OXQ917492 PHL917492:PHM917492 PRH917492:PRI917492 QBD917492:QBE917492 QKZ917492:QLA917492 QUV917492:QUW917492 RER917492:RES917492 RON917492:ROO917492 RYJ917492:RYK917492 SIF917492:SIG917492 SSB917492:SSC917492 TBX917492:TBY917492 TLT917492:TLU917492 TVP917492:TVQ917492 UFL917492:UFM917492 UPH917492:UPI917492 UZD917492:UZE917492 VIZ917492:VJA917492 VSV917492:VSW917492 WCR917492:WCS917492 WMN917492:WMO917492 WWJ917492:WWK917492 AB983028:AC983028 JX983028:JY983028 TT983028:TU983028 ADP983028:ADQ983028 ANL983028:ANM983028 AXH983028:AXI983028 BHD983028:BHE983028 BQZ983028:BRA983028 CAV983028:CAW983028 CKR983028:CKS983028 CUN983028:CUO983028 DEJ983028:DEK983028 DOF983028:DOG983028 DYB983028:DYC983028 EHX983028:EHY983028 ERT983028:ERU983028 FBP983028:FBQ983028 FLL983028:FLM983028 FVH983028:FVI983028 GFD983028:GFE983028 GOZ983028:GPA983028 GYV983028:GYW983028 HIR983028:HIS983028 HSN983028:HSO983028 ICJ983028:ICK983028 IMF983028:IMG983028 IWB983028:IWC983028 JFX983028:JFY983028 JPT983028:JPU983028 JZP983028:JZQ983028 KJL983028:KJM983028 KTH983028:KTI983028 LDD983028:LDE983028 LMZ983028:LNA983028 LWV983028:LWW983028 MGR983028:MGS983028 MQN983028:MQO983028 NAJ983028:NAK983028 NKF983028:NKG983028 NUB983028:NUC983028 ODX983028:ODY983028 ONT983028:ONU983028 OXP983028:OXQ983028 PHL983028:PHM983028 PRH983028:PRI983028 QBD983028:QBE983028 QKZ983028:QLA983028 QUV983028:QUW983028 RER983028:RES983028 RON983028:ROO983028 RYJ983028:RYK983028 SIF983028:SIG983028 SSB983028:SSC983028 TBX983028:TBY983028 TLT983028:TLU983028 TVP983028:TVQ983028 UFL983028:UFM983028 UPH983028:UPI983028 UZD983028:UZE983028 VIZ983028:VJA983028 VSV983028:VSW983028 WCR983028:WCS983028 WMN983028:WMO983028 WWJ983028:WWK983028" xr:uid="{84466494-88CF-4C25-8B32-EA6F9A76B602}">
      <formula1>"1,2,3,4,5,6,7,8,9,10,11,12,13,14,15,16,17,18,19,20,21,22,23,24,25,26,27,28,29,30,31"</formula1>
    </dataValidation>
    <dataValidation type="list" imeMode="halfAlpha" allowBlank="1" showInputMessage="1" showErrorMessage="1" sqref="J983052:K983052 JD983052:JE983052 SZ983052:TA983052 ACV983052:ACW983052 AMR983052:AMS983052 AWN983052:AWO983052 BGJ983052:BGK983052 BQF983052:BQG983052 CAB983052:CAC983052 CJX983052:CJY983052 CTT983052:CTU983052 DDP983052:DDQ983052 DNL983052:DNM983052 DXH983052:DXI983052 EHD983052:EHE983052 EQZ983052:ERA983052 FAV983052:FAW983052 FKR983052:FKS983052 FUN983052:FUO983052 GEJ983052:GEK983052 GOF983052:GOG983052 GYB983052:GYC983052 HHX983052:HHY983052 HRT983052:HRU983052 IBP983052:IBQ983052 ILL983052:ILM983052 IVH983052:IVI983052 JFD983052:JFE983052 JOZ983052:JPA983052 JYV983052:JYW983052 KIR983052:KIS983052 KSN983052:KSO983052 LCJ983052:LCK983052 LMF983052:LMG983052 LWB983052:LWC983052 MFX983052:MFY983052 MPT983052:MPU983052 MZP983052:MZQ983052 NJL983052:NJM983052 NTH983052:NTI983052 ODD983052:ODE983052 OMZ983052:ONA983052 OWV983052:OWW983052 PGR983052:PGS983052 PQN983052:PQO983052 QAJ983052:QAK983052 QKF983052:QKG983052 QUB983052:QUC983052 RDX983052:RDY983052 RNT983052:RNU983052 RXP983052:RXQ983052 SHL983052:SHM983052 SRH983052:SRI983052 TBD983052:TBE983052 TKZ983052:TLA983052 TUV983052:TUW983052 UER983052:UES983052 UON983052:UOO983052 UYJ983052:UYK983052 VIF983052:VIG983052 VSB983052:VSC983052 WBX983052:WBY983052 WLT983052:WLU983052 WVP983052:WVQ983052 J65548:K65548 JD65548:JE65548 SZ65548:TA65548 ACV65548:ACW65548 AMR65548:AMS65548 AWN65548:AWO65548 BGJ65548:BGK65548 BQF65548:BQG65548 CAB65548:CAC65548 CJX65548:CJY65548 CTT65548:CTU65548 DDP65548:DDQ65548 DNL65548:DNM65548 DXH65548:DXI65548 EHD65548:EHE65548 EQZ65548:ERA65548 FAV65548:FAW65548 FKR65548:FKS65548 FUN65548:FUO65548 GEJ65548:GEK65548 GOF65548:GOG65548 GYB65548:GYC65548 HHX65548:HHY65548 HRT65548:HRU65548 IBP65548:IBQ65548 ILL65548:ILM65548 IVH65548:IVI65548 JFD65548:JFE65548 JOZ65548:JPA65548 JYV65548:JYW65548 KIR65548:KIS65548 KSN65548:KSO65548 LCJ65548:LCK65548 LMF65548:LMG65548 LWB65548:LWC65548 MFX65548:MFY65548 MPT65548:MPU65548 MZP65548:MZQ65548 NJL65548:NJM65548 NTH65548:NTI65548 ODD65548:ODE65548 OMZ65548:ONA65548 OWV65548:OWW65548 PGR65548:PGS65548 PQN65548:PQO65548 QAJ65548:QAK65548 QKF65548:QKG65548 QUB65548:QUC65548 RDX65548:RDY65548 RNT65548:RNU65548 RXP65548:RXQ65548 SHL65548:SHM65548 SRH65548:SRI65548 TBD65548:TBE65548 TKZ65548:TLA65548 TUV65548:TUW65548 UER65548:UES65548 UON65548:UOO65548 UYJ65548:UYK65548 VIF65548:VIG65548 VSB65548:VSC65548 WBX65548:WBY65548 WLT65548:WLU65548 WVP65548:WVQ65548 J131084:K131084 JD131084:JE131084 SZ131084:TA131084 ACV131084:ACW131084 AMR131084:AMS131084 AWN131084:AWO131084 BGJ131084:BGK131084 BQF131084:BQG131084 CAB131084:CAC131084 CJX131084:CJY131084 CTT131084:CTU131084 DDP131084:DDQ131084 DNL131084:DNM131084 DXH131084:DXI131084 EHD131084:EHE131084 EQZ131084:ERA131084 FAV131084:FAW131084 FKR131084:FKS131084 FUN131084:FUO131084 GEJ131084:GEK131084 GOF131084:GOG131084 GYB131084:GYC131084 HHX131084:HHY131084 HRT131084:HRU131084 IBP131084:IBQ131084 ILL131084:ILM131084 IVH131084:IVI131084 JFD131084:JFE131084 JOZ131084:JPA131084 JYV131084:JYW131084 KIR131084:KIS131084 KSN131084:KSO131084 LCJ131084:LCK131084 LMF131084:LMG131084 LWB131084:LWC131084 MFX131084:MFY131084 MPT131084:MPU131084 MZP131084:MZQ131084 NJL131084:NJM131084 NTH131084:NTI131084 ODD131084:ODE131084 OMZ131084:ONA131084 OWV131084:OWW131084 PGR131084:PGS131084 PQN131084:PQO131084 QAJ131084:QAK131084 QKF131084:QKG131084 QUB131084:QUC131084 RDX131084:RDY131084 RNT131084:RNU131084 RXP131084:RXQ131084 SHL131084:SHM131084 SRH131084:SRI131084 TBD131084:TBE131084 TKZ131084:TLA131084 TUV131084:TUW131084 UER131084:UES131084 UON131084:UOO131084 UYJ131084:UYK131084 VIF131084:VIG131084 VSB131084:VSC131084 WBX131084:WBY131084 WLT131084:WLU131084 WVP131084:WVQ131084 J196620:K196620 JD196620:JE196620 SZ196620:TA196620 ACV196620:ACW196620 AMR196620:AMS196620 AWN196620:AWO196620 BGJ196620:BGK196620 BQF196620:BQG196620 CAB196620:CAC196620 CJX196620:CJY196620 CTT196620:CTU196620 DDP196620:DDQ196620 DNL196620:DNM196620 DXH196620:DXI196620 EHD196620:EHE196620 EQZ196620:ERA196620 FAV196620:FAW196620 FKR196620:FKS196620 FUN196620:FUO196620 GEJ196620:GEK196620 GOF196620:GOG196620 GYB196620:GYC196620 HHX196620:HHY196620 HRT196620:HRU196620 IBP196620:IBQ196620 ILL196620:ILM196620 IVH196620:IVI196620 JFD196620:JFE196620 JOZ196620:JPA196620 JYV196620:JYW196620 KIR196620:KIS196620 KSN196620:KSO196620 LCJ196620:LCK196620 LMF196620:LMG196620 LWB196620:LWC196620 MFX196620:MFY196620 MPT196620:MPU196620 MZP196620:MZQ196620 NJL196620:NJM196620 NTH196620:NTI196620 ODD196620:ODE196620 OMZ196620:ONA196620 OWV196620:OWW196620 PGR196620:PGS196620 PQN196620:PQO196620 QAJ196620:QAK196620 QKF196620:QKG196620 QUB196620:QUC196620 RDX196620:RDY196620 RNT196620:RNU196620 RXP196620:RXQ196620 SHL196620:SHM196620 SRH196620:SRI196620 TBD196620:TBE196620 TKZ196620:TLA196620 TUV196620:TUW196620 UER196620:UES196620 UON196620:UOO196620 UYJ196620:UYK196620 VIF196620:VIG196620 VSB196620:VSC196620 WBX196620:WBY196620 WLT196620:WLU196620 WVP196620:WVQ196620 J262156:K262156 JD262156:JE262156 SZ262156:TA262156 ACV262156:ACW262156 AMR262156:AMS262156 AWN262156:AWO262156 BGJ262156:BGK262156 BQF262156:BQG262156 CAB262156:CAC262156 CJX262156:CJY262156 CTT262156:CTU262156 DDP262156:DDQ262156 DNL262156:DNM262156 DXH262156:DXI262156 EHD262156:EHE262156 EQZ262156:ERA262156 FAV262156:FAW262156 FKR262156:FKS262156 FUN262156:FUO262156 GEJ262156:GEK262156 GOF262156:GOG262156 GYB262156:GYC262156 HHX262156:HHY262156 HRT262156:HRU262156 IBP262156:IBQ262156 ILL262156:ILM262156 IVH262156:IVI262156 JFD262156:JFE262156 JOZ262156:JPA262156 JYV262156:JYW262156 KIR262156:KIS262156 KSN262156:KSO262156 LCJ262156:LCK262156 LMF262156:LMG262156 LWB262156:LWC262156 MFX262156:MFY262156 MPT262156:MPU262156 MZP262156:MZQ262156 NJL262156:NJM262156 NTH262156:NTI262156 ODD262156:ODE262156 OMZ262156:ONA262156 OWV262156:OWW262156 PGR262156:PGS262156 PQN262156:PQO262156 QAJ262156:QAK262156 QKF262156:QKG262156 QUB262156:QUC262156 RDX262156:RDY262156 RNT262156:RNU262156 RXP262156:RXQ262156 SHL262156:SHM262156 SRH262156:SRI262156 TBD262156:TBE262156 TKZ262156:TLA262156 TUV262156:TUW262156 UER262156:UES262156 UON262156:UOO262156 UYJ262156:UYK262156 VIF262156:VIG262156 VSB262156:VSC262156 WBX262156:WBY262156 WLT262156:WLU262156 WVP262156:WVQ262156 J327692:K327692 JD327692:JE327692 SZ327692:TA327692 ACV327692:ACW327692 AMR327692:AMS327692 AWN327692:AWO327692 BGJ327692:BGK327692 BQF327692:BQG327692 CAB327692:CAC327692 CJX327692:CJY327692 CTT327692:CTU327692 DDP327692:DDQ327692 DNL327692:DNM327692 DXH327692:DXI327692 EHD327692:EHE327692 EQZ327692:ERA327692 FAV327692:FAW327692 FKR327692:FKS327692 FUN327692:FUO327692 GEJ327692:GEK327692 GOF327692:GOG327692 GYB327692:GYC327692 HHX327692:HHY327692 HRT327692:HRU327692 IBP327692:IBQ327692 ILL327692:ILM327692 IVH327692:IVI327692 JFD327692:JFE327692 JOZ327692:JPA327692 JYV327692:JYW327692 KIR327692:KIS327692 KSN327692:KSO327692 LCJ327692:LCK327692 LMF327692:LMG327692 LWB327692:LWC327692 MFX327692:MFY327692 MPT327692:MPU327692 MZP327692:MZQ327692 NJL327692:NJM327692 NTH327692:NTI327692 ODD327692:ODE327692 OMZ327692:ONA327692 OWV327692:OWW327692 PGR327692:PGS327692 PQN327692:PQO327692 QAJ327692:QAK327692 QKF327692:QKG327692 QUB327692:QUC327692 RDX327692:RDY327692 RNT327692:RNU327692 RXP327692:RXQ327692 SHL327692:SHM327692 SRH327692:SRI327692 TBD327692:TBE327692 TKZ327692:TLA327692 TUV327692:TUW327692 UER327692:UES327692 UON327692:UOO327692 UYJ327692:UYK327692 VIF327692:VIG327692 VSB327692:VSC327692 WBX327692:WBY327692 WLT327692:WLU327692 WVP327692:WVQ327692 J393228:K393228 JD393228:JE393228 SZ393228:TA393228 ACV393228:ACW393228 AMR393228:AMS393228 AWN393228:AWO393228 BGJ393228:BGK393228 BQF393228:BQG393228 CAB393228:CAC393228 CJX393228:CJY393228 CTT393228:CTU393228 DDP393228:DDQ393228 DNL393228:DNM393228 DXH393228:DXI393228 EHD393228:EHE393228 EQZ393228:ERA393228 FAV393228:FAW393228 FKR393228:FKS393228 FUN393228:FUO393228 GEJ393228:GEK393228 GOF393228:GOG393228 GYB393228:GYC393228 HHX393228:HHY393228 HRT393228:HRU393228 IBP393228:IBQ393228 ILL393228:ILM393228 IVH393228:IVI393228 JFD393228:JFE393228 JOZ393228:JPA393228 JYV393228:JYW393228 KIR393228:KIS393228 KSN393228:KSO393228 LCJ393228:LCK393228 LMF393228:LMG393228 LWB393228:LWC393228 MFX393228:MFY393228 MPT393228:MPU393228 MZP393228:MZQ393228 NJL393228:NJM393228 NTH393228:NTI393228 ODD393228:ODE393228 OMZ393228:ONA393228 OWV393228:OWW393228 PGR393228:PGS393228 PQN393228:PQO393228 QAJ393228:QAK393228 QKF393228:QKG393228 QUB393228:QUC393228 RDX393228:RDY393228 RNT393228:RNU393228 RXP393228:RXQ393228 SHL393228:SHM393228 SRH393228:SRI393228 TBD393228:TBE393228 TKZ393228:TLA393228 TUV393228:TUW393228 UER393228:UES393228 UON393228:UOO393228 UYJ393228:UYK393228 VIF393228:VIG393228 VSB393228:VSC393228 WBX393228:WBY393228 WLT393228:WLU393228 WVP393228:WVQ393228 J458764:K458764 JD458764:JE458764 SZ458764:TA458764 ACV458764:ACW458764 AMR458764:AMS458764 AWN458764:AWO458764 BGJ458764:BGK458764 BQF458764:BQG458764 CAB458764:CAC458764 CJX458764:CJY458764 CTT458764:CTU458764 DDP458764:DDQ458764 DNL458764:DNM458764 DXH458764:DXI458764 EHD458764:EHE458764 EQZ458764:ERA458764 FAV458764:FAW458764 FKR458764:FKS458764 FUN458764:FUO458764 GEJ458764:GEK458764 GOF458764:GOG458764 GYB458764:GYC458764 HHX458764:HHY458764 HRT458764:HRU458764 IBP458764:IBQ458764 ILL458764:ILM458764 IVH458764:IVI458764 JFD458764:JFE458764 JOZ458764:JPA458764 JYV458764:JYW458764 KIR458764:KIS458764 KSN458764:KSO458764 LCJ458764:LCK458764 LMF458764:LMG458764 LWB458764:LWC458764 MFX458764:MFY458764 MPT458764:MPU458764 MZP458764:MZQ458764 NJL458764:NJM458764 NTH458764:NTI458764 ODD458764:ODE458764 OMZ458764:ONA458764 OWV458764:OWW458764 PGR458764:PGS458764 PQN458764:PQO458764 QAJ458764:QAK458764 QKF458764:QKG458764 QUB458764:QUC458764 RDX458764:RDY458764 RNT458764:RNU458764 RXP458764:RXQ458764 SHL458764:SHM458764 SRH458764:SRI458764 TBD458764:TBE458764 TKZ458764:TLA458764 TUV458764:TUW458764 UER458764:UES458764 UON458764:UOO458764 UYJ458764:UYK458764 VIF458764:VIG458764 VSB458764:VSC458764 WBX458764:WBY458764 WLT458764:WLU458764 WVP458764:WVQ458764 J524300:K524300 JD524300:JE524300 SZ524300:TA524300 ACV524300:ACW524300 AMR524300:AMS524300 AWN524300:AWO524300 BGJ524300:BGK524300 BQF524300:BQG524300 CAB524300:CAC524300 CJX524300:CJY524300 CTT524300:CTU524300 DDP524300:DDQ524300 DNL524300:DNM524300 DXH524300:DXI524300 EHD524300:EHE524300 EQZ524300:ERA524300 FAV524300:FAW524300 FKR524300:FKS524300 FUN524300:FUO524300 GEJ524300:GEK524300 GOF524300:GOG524300 GYB524300:GYC524300 HHX524300:HHY524300 HRT524300:HRU524300 IBP524300:IBQ524300 ILL524300:ILM524300 IVH524300:IVI524300 JFD524300:JFE524300 JOZ524300:JPA524300 JYV524300:JYW524300 KIR524300:KIS524300 KSN524300:KSO524300 LCJ524300:LCK524300 LMF524300:LMG524300 LWB524300:LWC524300 MFX524300:MFY524300 MPT524300:MPU524300 MZP524300:MZQ524300 NJL524300:NJM524300 NTH524300:NTI524300 ODD524300:ODE524300 OMZ524300:ONA524300 OWV524300:OWW524300 PGR524300:PGS524300 PQN524300:PQO524300 QAJ524300:QAK524300 QKF524300:QKG524300 QUB524300:QUC524300 RDX524300:RDY524300 RNT524300:RNU524300 RXP524300:RXQ524300 SHL524300:SHM524300 SRH524300:SRI524300 TBD524300:TBE524300 TKZ524300:TLA524300 TUV524300:TUW524300 UER524300:UES524300 UON524300:UOO524300 UYJ524300:UYK524300 VIF524300:VIG524300 VSB524300:VSC524300 WBX524300:WBY524300 WLT524300:WLU524300 WVP524300:WVQ524300 J589836:K589836 JD589836:JE589836 SZ589836:TA589836 ACV589836:ACW589836 AMR589836:AMS589836 AWN589836:AWO589836 BGJ589836:BGK589836 BQF589836:BQG589836 CAB589836:CAC589836 CJX589836:CJY589836 CTT589836:CTU589836 DDP589836:DDQ589836 DNL589836:DNM589836 DXH589836:DXI589836 EHD589836:EHE589836 EQZ589836:ERA589836 FAV589836:FAW589836 FKR589836:FKS589836 FUN589836:FUO589836 GEJ589836:GEK589836 GOF589836:GOG589836 GYB589836:GYC589836 HHX589836:HHY589836 HRT589836:HRU589836 IBP589836:IBQ589836 ILL589836:ILM589836 IVH589836:IVI589836 JFD589836:JFE589836 JOZ589836:JPA589836 JYV589836:JYW589836 KIR589836:KIS589836 KSN589836:KSO589836 LCJ589836:LCK589836 LMF589836:LMG589836 LWB589836:LWC589836 MFX589836:MFY589836 MPT589836:MPU589836 MZP589836:MZQ589836 NJL589836:NJM589836 NTH589836:NTI589836 ODD589836:ODE589836 OMZ589836:ONA589836 OWV589836:OWW589836 PGR589836:PGS589836 PQN589836:PQO589836 QAJ589836:QAK589836 QKF589836:QKG589836 QUB589836:QUC589836 RDX589836:RDY589836 RNT589836:RNU589836 RXP589836:RXQ589836 SHL589836:SHM589836 SRH589836:SRI589836 TBD589836:TBE589836 TKZ589836:TLA589836 TUV589836:TUW589836 UER589836:UES589836 UON589836:UOO589836 UYJ589836:UYK589836 VIF589836:VIG589836 VSB589836:VSC589836 WBX589836:WBY589836 WLT589836:WLU589836 WVP589836:WVQ589836 J655372:K655372 JD655372:JE655372 SZ655372:TA655372 ACV655372:ACW655372 AMR655372:AMS655372 AWN655372:AWO655372 BGJ655372:BGK655372 BQF655372:BQG655372 CAB655372:CAC655372 CJX655372:CJY655372 CTT655372:CTU655372 DDP655372:DDQ655372 DNL655372:DNM655372 DXH655372:DXI655372 EHD655372:EHE655372 EQZ655372:ERA655372 FAV655372:FAW655372 FKR655372:FKS655372 FUN655372:FUO655372 GEJ655372:GEK655372 GOF655372:GOG655372 GYB655372:GYC655372 HHX655372:HHY655372 HRT655372:HRU655372 IBP655372:IBQ655372 ILL655372:ILM655372 IVH655372:IVI655372 JFD655372:JFE655372 JOZ655372:JPA655372 JYV655372:JYW655372 KIR655372:KIS655372 KSN655372:KSO655372 LCJ655372:LCK655372 LMF655372:LMG655372 LWB655372:LWC655372 MFX655372:MFY655372 MPT655372:MPU655372 MZP655372:MZQ655372 NJL655372:NJM655372 NTH655372:NTI655372 ODD655372:ODE655372 OMZ655372:ONA655372 OWV655372:OWW655372 PGR655372:PGS655372 PQN655372:PQO655372 QAJ655372:QAK655372 QKF655372:QKG655372 QUB655372:QUC655372 RDX655372:RDY655372 RNT655372:RNU655372 RXP655372:RXQ655372 SHL655372:SHM655372 SRH655372:SRI655372 TBD655372:TBE655372 TKZ655372:TLA655372 TUV655372:TUW655372 UER655372:UES655372 UON655372:UOO655372 UYJ655372:UYK655372 VIF655372:VIG655372 VSB655372:VSC655372 WBX655372:WBY655372 WLT655372:WLU655372 WVP655372:WVQ655372 J720908:K720908 JD720908:JE720908 SZ720908:TA720908 ACV720908:ACW720908 AMR720908:AMS720908 AWN720908:AWO720908 BGJ720908:BGK720908 BQF720908:BQG720908 CAB720908:CAC720908 CJX720908:CJY720908 CTT720908:CTU720908 DDP720908:DDQ720908 DNL720908:DNM720908 DXH720908:DXI720908 EHD720908:EHE720908 EQZ720908:ERA720908 FAV720908:FAW720908 FKR720908:FKS720908 FUN720908:FUO720908 GEJ720908:GEK720908 GOF720908:GOG720908 GYB720908:GYC720908 HHX720908:HHY720908 HRT720908:HRU720908 IBP720908:IBQ720908 ILL720908:ILM720908 IVH720908:IVI720908 JFD720908:JFE720908 JOZ720908:JPA720908 JYV720908:JYW720908 KIR720908:KIS720908 KSN720908:KSO720908 LCJ720908:LCK720908 LMF720908:LMG720908 LWB720908:LWC720908 MFX720908:MFY720908 MPT720908:MPU720908 MZP720908:MZQ720908 NJL720908:NJM720908 NTH720908:NTI720908 ODD720908:ODE720908 OMZ720908:ONA720908 OWV720908:OWW720908 PGR720908:PGS720908 PQN720908:PQO720908 QAJ720908:QAK720908 QKF720908:QKG720908 QUB720908:QUC720908 RDX720908:RDY720908 RNT720908:RNU720908 RXP720908:RXQ720908 SHL720908:SHM720908 SRH720908:SRI720908 TBD720908:TBE720908 TKZ720908:TLA720908 TUV720908:TUW720908 UER720908:UES720908 UON720908:UOO720908 UYJ720908:UYK720908 VIF720908:VIG720908 VSB720908:VSC720908 WBX720908:WBY720908 WLT720908:WLU720908 WVP720908:WVQ720908 J786444:K786444 JD786444:JE786444 SZ786444:TA786444 ACV786444:ACW786444 AMR786444:AMS786444 AWN786444:AWO786444 BGJ786444:BGK786444 BQF786444:BQG786444 CAB786444:CAC786444 CJX786444:CJY786444 CTT786444:CTU786444 DDP786444:DDQ786444 DNL786444:DNM786444 DXH786444:DXI786444 EHD786444:EHE786444 EQZ786444:ERA786444 FAV786444:FAW786444 FKR786444:FKS786444 FUN786444:FUO786444 GEJ786444:GEK786444 GOF786444:GOG786444 GYB786444:GYC786444 HHX786444:HHY786444 HRT786444:HRU786444 IBP786444:IBQ786444 ILL786444:ILM786444 IVH786444:IVI786444 JFD786444:JFE786444 JOZ786444:JPA786444 JYV786444:JYW786444 KIR786444:KIS786444 KSN786444:KSO786444 LCJ786444:LCK786444 LMF786444:LMG786444 LWB786444:LWC786444 MFX786444:MFY786444 MPT786444:MPU786444 MZP786444:MZQ786444 NJL786444:NJM786444 NTH786444:NTI786444 ODD786444:ODE786444 OMZ786444:ONA786444 OWV786444:OWW786444 PGR786444:PGS786444 PQN786444:PQO786444 QAJ786444:QAK786444 QKF786444:QKG786444 QUB786444:QUC786444 RDX786444:RDY786444 RNT786444:RNU786444 RXP786444:RXQ786444 SHL786444:SHM786444 SRH786444:SRI786444 TBD786444:TBE786444 TKZ786444:TLA786444 TUV786444:TUW786444 UER786444:UES786444 UON786444:UOO786444 UYJ786444:UYK786444 VIF786444:VIG786444 VSB786444:VSC786444 WBX786444:WBY786444 WLT786444:WLU786444 WVP786444:WVQ786444 J851980:K851980 JD851980:JE851980 SZ851980:TA851980 ACV851980:ACW851980 AMR851980:AMS851980 AWN851980:AWO851980 BGJ851980:BGK851980 BQF851980:BQG851980 CAB851980:CAC851980 CJX851980:CJY851980 CTT851980:CTU851980 DDP851980:DDQ851980 DNL851980:DNM851980 DXH851980:DXI851980 EHD851980:EHE851980 EQZ851980:ERA851980 FAV851980:FAW851980 FKR851980:FKS851980 FUN851980:FUO851980 GEJ851980:GEK851980 GOF851980:GOG851980 GYB851980:GYC851980 HHX851980:HHY851980 HRT851980:HRU851980 IBP851980:IBQ851980 ILL851980:ILM851980 IVH851980:IVI851980 JFD851980:JFE851980 JOZ851980:JPA851980 JYV851980:JYW851980 KIR851980:KIS851980 KSN851980:KSO851980 LCJ851980:LCK851980 LMF851980:LMG851980 LWB851980:LWC851980 MFX851980:MFY851980 MPT851980:MPU851980 MZP851980:MZQ851980 NJL851980:NJM851980 NTH851980:NTI851980 ODD851980:ODE851980 OMZ851980:ONA851980 OWV851980:OWW851980 PGR851980:PGS851980 PQN851980:PQO851980 QAJ851980:QAK851980 QKF851980:QKG851980 QUB851980:QUC851980 RDX851980:RDY851980 RNT851980:RNU851980 RXP851980:RXQ851980 SHL851980:SHM851980 SRH851980:SRI851980 TBD851980:TBE851980 TKZ851980:TLA851980 TUV851980:TUW851980 UER851980:UES851980 UON851980:UOO851980 UYJ851980:UYK851980 VIF851980:VIG851980 VSB851980:VSC851980 WBX851980:WBY851980 WLT851980:WLU851980 WVP851980:WVQ851980 J917516:K917516 JD917516:JE917516 SZ917516:TA917516 ACV917516:ACW917516 AMR917516:AMS917516 AWN917516:AWO917516 BGJ917516:BGK917516 BQF917516:BQG917516 CAB917516:CAC917516 CJX917516:CJY917516 CTT917516:CTU917516 DDP917516:DDQ917516 DNL917516:DNM917516 DXH917516:DXI917516 EHD917516:EHE917516 EQZ917516:ERA917516 FAV917516:FAW917516 FKR917516:FKS917516 FUN917516:FUO917516 GEJ917516:GEK917516 GOF917516:GOG917516 GYB917516:GYC917516 HHX917516:HHY917516 HRT917516:HRU917516 IBP917516:IBQ917516 ILL917516:ILM917516 IVH917516:IVI917516 JFD917516:JFE917516 JOZ917516:JPA917516 JYV917516:JYW917516 KIR917516:KIS917516 KSN917516:KSO917516 LCJ917516:LCK917516 LMF917516:LMG917516 LWB917516:LWC917516 MFX917516:MFY917516 MPT917516:MPU917516 MZP917516:MZQ917516 NJL917516:NJM917516 NTH917516:NTI917516 ODD917516:ODE917516 OMZ917516:ONA917516 OWV917516:OWW917516 PGR917516:PGS917516 PQN917516:PQO917516 QAJ917516:QAK917516 QKF917516:QKG917516 QUB917516:QUC917516 RDX917516:RDY917516 RNT917516:RNU917516 RXP917516:RXQ917516 SHL917516:SHM917516 SRH917516:SRI917516 TBD917516:TBE917516 TKZ917516:TLA917516 TUV917516:TUW917516 UER917516:UES917516 UON917516:UOO917516 UYJ917516:UYK917516 VIF917516:VIG917516 VSB917516:VSC917516 WBX917516:WBY917516 WLT917516:WLU917516 WVP917516:WVQ917516" xr:uid="{3125C640-4EE3-4ED3-B30F-43FFC5340CCC}">
      <formula1>"1,2,3,4,5,6,7,8,9,10,11,12"</formula1>
    </dataValidation>
    <dataValidation type="list" imeMode="halfAlpha" allowBlank="1" showInputMessage="1" showErrorMessage="1" sqref="M983052:N983052 JG983052:JH983052 TC983052:TD983052 ACY983052:ACZ983052 AMU983052:AMV983052 AWQ983052:AWR983052 BGM983052:BGN983052 BQI983052:BQJ983052 CAE983052:CAF983052 CKA983052:CKB983052 CTW983052:CTX983052 DDS983052:DDT983052 DNO983052:DNP983052 DXK983052:DXL983052 EHG983052:EHH983052 ERC983052:ERD983052 FAY983052:FAZ983052 FKU983052:FKV983052 FUQ983052:FUR983052 GEM983052:GEN983052 GOI983052:GOJ983052 GYE983052:GYF983052 HIA983052:HIB983052 HRW983052:HRX983052 IBS983052:IBT983052 ILO983052:ILP983052 IVK983052:IVL983052 JFG983052:JFH983052 JPC983052:JPD983052 JYY983052:JYZ983052 KIU983052:KIV983052 KSQ983052:KSR983052 LCM983052:LCN983052 LMI983052:LMJ983052 LWE983052:LWF983052 MGA983052:MGB983052 MPW983052:MPX983052 MZS983052:MZT983052 NJO983052:NJP983052 NTK983052:NTL983052 ODG983052:ODH983052 ONC983052:OND983052 OWY983052:OWZ983052 PGU983052:PGV983052 PQQ983052:PQR983052 QAM983052:QAN983052 QKI983052:QKJ983052 QUE983052:QUF983052 REA983052:REB983052 RNW983052:RNX983052 RXS983052:RXT983052 SHO983052:SHP983052 SRK983052:SRL983052 TBG983052:TBH983052 TLC983052:TLD983052 TUY983052:TUZ983052 UEU983052:UEV983052 UOQ983052:UOR983052 UYM983052:UYN983052 VII983052:VIJ983052 VSE983052:VSF983052 WCA983052:WCB983052 WLW983052:WLX983052 WVS983052:WVT983052 M65548:N65548 JG65548:JH65548 TC65548:TD65548 ACY65548:ACZ65548 AMU65548:AMV65548 AWQ65548:AWR65548 BGM65548:BGN65548 BQI65548:BQJ65548 CAE65548:CAF65548 CKA65548:CKB65548 CTW65548:CTX65548 DDS65548:DDT65548 DNO65548:DNP65548 DXK65548:DXL65548 EHG65548:EHH65548 ERC65548:ERD65548 FAY65548:FAZ65548 FKU65548:FKV65548 FUQ65548:FUR65548 GEM65548:GEN65548 GOI65548:GOJ65548 GYE65548:GYF65548 HIA65548:HIB65548 HRW65548:HRX65548 IBS65548:IBT65548 ILO65548:ILP65548 IVK65548:IVL65548 JFG65548:JFH65548 JPC65548:JPD65548 JYY65548:JYZ65548 KIU65548:KIV65548 KSQ65548:KSR65548 LCM65548:LCN65548 LMI65548:LMJ65548 LWE65548:LWF65548 MGA65548:MGB65548 MPW65548:MPX65548 MZS65548:MZT65548 NJO65548:NJP65548 NTK65548:NTL65548 ODG65548:ODH65548 ONC65548:OND65548 OWY65548:OWZ65548 PGU65548:PGV65548 PQQ65548:PQR65548 QAM65548:QAN65548 QKI65548:QKJ65548 QUE65548:QUF65548 REA65548:REB65548 RNW65548:RNX65548 RXS65548:RXT65548 SHO65548:SHP65548 SRK65548:SRL65548 TBG65548:TBH65548 TLC65548:TLD65548 TUY65548:TUZ65548 UEU65548:UEV65548 UOQ65548:UOR65548 UYM65548:UYN65548 VII65548:VIJ65548 VSE65548:VSF65548 WCA65548:WCB65548 WLW65548:WLX65548 WVS65548:WVT65548 M131084:N131084 JG131084:JH131084 TC131084:TD131084 ACY131084:ACZ131084 AMU131084:AMV131084 AWQ131084:AWR131084 BGM131084:BGN131084 BQI131084:BQJ131084 CAE131084:CAF131084 CKA131084:CKB131084 CTW131084:CTX131084 DDS131084:DDT131084 DNO131084:DNP131084 DXK131084:DXL131084 EHG131084:EHH131084 ERC131084:ERD131084 FAY131084:FAZ131084 FKU131084:FKV131084 FUQ131084:FUR131084 GEM131084:GEN131084 GOI131084:GOJ131084 GYE131084:GYF131084 HIA131084:HIB131084 HRW131084:HRX131084 IBS131084:IBT131084 ILO131084:ILP131084 IVK131084:IVL131084 JFG131084:JFH131084 JPC131084:JPD131084 JYY131084:JYZ131084 KIU131084:KIV131084 KSQ131084:KSR131084 LCM131084:LCN131084 LMI131084:LMJ131084 LWE131084:LWF131084 MGA131084:MGB131084 MPW131084:MPX131084 MZS131084:MZT131084 NJO131084:NJP131084 NTK131084:NTL131084 ODG131084:ODH131084 ONC131084:OND131084 OWY131084:OWZ131084 PGU131084:PGV131084 PQQ131084:PQR131084 QAM131084:QAN131084 QKI131084:QKJ131084 QUE131084:QUF131084 REA131084:REB131084 RNW131084:RNX131084 RXS131084:RXT131084 SHO131084:SHP131084 SRK131084:SRL131084 TBG131084:TBH131084 TLC131084:TLD131084 TUY131084:TUZ131084 UEU131084:UEV131084 UOQ131084:UOR131084 UYM131084:UYN131084 VII131084:VIJ131084 VSE131084:VSF131084 WCA131084:WCB131084 WLW131084:WLX131084 WVS131084:WVT131084 M196620:N196620 JG196620:JH196620 TC196620:TD196620 ACY196620:ACZ196620 AMU196620:AMV196620 AWQ196620:AWR196620 BGM196620:BGN196620 BQI196620:BQJ196620 CAE196620:CAF196620 CKA196620:CKB196620 CTW196620:CTX196620 DDS196620:DDT196620 DNO196620:DNP196620 DXK196620:DXL196620 EHG196620:EHH196620 ERC196620:ERD196620 FAY196620:FAZ196620 FKU196620:FKV196620 FUQ196620:FUR196620 GEM196620:GEN196620 GOI196620:GOJ196620 GYE196620:GYF196620 HIA196620:HIB196620 HRW196620:HRX196620 IBS196620:IBT196620 ILO196620:ILP196620 IVK196620:IVL196620 JFG196620:JFH196620 JPC196620:JPD196620 JYY196620:JYZ196620 KIU196620:KIV196620 KSQ196620:KSR196620 LCM196620:LCN196620 LMI196620:LMJ196620 LWE196620:LWF196620 MGA196620:MGB196620 MPW196620:MPX196620 MZS196620:MZT196620 NJO196620:NJP196620 NTK196620:NTL196620 ODG196620:ODH196620 ONC196620:OND196620 OWY196620:OWZ196620 PGU196620:PGV196620 PQQ196620:PQR196620 QAM196620:QAN196620 QKI196620:QKJ196620 QUE196620:QUF196620 REA196620:REB196620 RNW196620:RNX196620 RXS196620:RXT196620 SHO196620:SHP196620 SRK196620:SRL196620 TBG196620:TBH196620 TLC196620:TLD196620 TUY196620:TUZ196620 UEU196620:UEV196620 UOQ196620:UOR196620 UYM196620:UYN196620 VII196620:VIJ196620 VSE196620:VSF196620 WCA196620:WCB196620 WLW196620:WLX196620 WVS196620:WVT196620 M262156:N262156 JG262156:JH262156 TC262156:TD262156 ACY262156:ACZ262156 AMU262156:AMV262156 AWQ262156:AWR262156 BGM262156:BGN262156 BQI262156:BQJ262156 CAE262156:CAF262156 CKA262156:CKB262156 CTW262156:CTX262156 DDS262156:DDT262156 DNO262156:DNP262156 DXK262156:DXL262156 EHG262156:EHH262156 ERC262156:ERD262156 FAY262156:FAZ262156 FKU262156:FKV262156 FUQ262156:FUR262156 GEM262156:GEN262156 GOI262156:GOJ262156 GYE262156:GYF262156 HIA262156:HIB262156 HRW262156:HRX262156 IBS262156:IBT262156 ILO262156:ILP262156 IVK262156:IVL262156 JFG262156:JFH262156 JPC262156:JPD262156 JYY262156:JYZ262156 KIU262156:KIV262156 KSQ262156:KSR262156 LCM262156:LCN262156 LMI262156:LMJ262156 LWE262156:LWF262156 MGA262156:MGB262156 MPW262156:MPX262156 MZS262156:MZT262156 NJO262156:NJP262156 NTK262156:NTL262156 ODG262156:ODH262156 ONC262156:OND262156 OWY262156:OWZ262156 PGU262156:PGV262156 PQQ262156:PQR262156 QAM262156:QAN262156 QKI262156:QKJ262156 QUE262156:QUF262156 REA262156:REB262156 RNW262156:RNX262156 RXS262156:RXT262156 SHO262156:SHP262156 SRK262156:SRL262156 TBG262156:TBH262156 TLC262156:TLD262156 TUY262156:TUZ262156 UEU262156:UEV262156 UOQ262156:UOR262156 UYM262156:UYN262156 VII262156:VIJ262156 VSE262156:VSF262156 WCA262156:WCB262156 WLW262156:WLX262156 WVS262156:WVT262156 M327692:N327692 JG327692:JH327692 TC327692:TD327692 ACY327692:ACZ327692 AMU327692:AMV327692 AWQ327692:AWR327692 BGM327692:BGN327692 BQI327692:BQJ327692 CAE327692:CAF327692 CKA327692:CKB327692 CTW327692:CTX327692 DDS327692:DDT327692 DNO327692:DNP327692 DXK327692:DXL327692 EHG327692:EHH327692 ERC327692:ERD327692 FAY327692:FAZ327692 FKU327692:FKV327692 FUQ327692:FUR327692 GEM327692:GEN327692 GOI327692:GOJ327692 GYE327692:GYF327692 HIA327692:HIB327692 HRW327692:HRX327692 IBS327692:IBT327692 ILO327692:ILP327692 IVK327692:IVL327692 JFG327692:JFH327692 JPC327692:JPD327692 JYY327692:JYZ327692 KIU327692:KIV327692 KSQ327692:KSR327692 LCM327692:LCN327692 LMI327692:LMJ327692 LWE327692:LWF327692 MGA327692:MGB327692 MPW327692:MPX327692 MZS327692:MZT327692 NJO327692:NJP327692 NTK327692:NTL327692 ODG327692:ODH327692 ONC327692:OND327692 OWY327692:OWZ327692 PGU327692:PGV327692 PQQ327692:PQR327692 QAM327692:QAN327692 QKI327692:QKJ327692 QUE327692:QUF327692 REA327692:REB327692 RNW327692:RNX327692 RXS327692:RXT327692 SHO327692:SHP327692 SRK327692:SRL327692 TBG327692:TBH327692 TLC327692:TLD327692 TUY327692:TUZ327692 UEU327692:UEV327692 UOQ327692:UOR327692 UYM327692:UYN327692 VII327692:VIJ327692 VSE327692:VSF327692 WCA327692:WCB327692 WLW327692:WLX327692 WVS327692:WVT327692 M393228:N393228 JG393228:JH393228 TC393228:TD393228 ACY393228:ACZ393228 AMU393228:AMV393228 AWQ393228:AWR393228 BGM393228:BGN393228 BQI393228:BQJ393228 CAE393228:CAF393228 CKA393228:CKB393228 CTW393228:CTX393228 DDS393228:DDT393228 DNO393228:DNP393228 DXK393228:DXL393228 EHG393228:EHH393228 ERC393228:ERD393228 FAY393228:FAZ393228 FKU393228:FKV393228 FUQ393228:FUR393228 GEM393228:GEN393228 GOI393228:GOJ393228 GYE393228:GYF393228 HIA393228:HIB393228 HRW393228:HRX393228 IBS393228:IBT393228 ILO393228:ILP393228 IVK393228:IVL393228 JFG393228:JFH393228 JPC393228:JPD393228 JYY393228:JYZ393228 KIU393228:KIV393228 KSQ393228:KSR393228 LCM393228:LCN393228 LMI393228:LMJ393228 LWE393228:LWF393228 MGA393228:MGB393228 MPW393228:MPX393228 MZS393228:MZT393228 NJO393228:NJP393228 NTK393228:NTL393228 ODG393228:ODH393228 ONC393228:OND393228 OWY393228:OWZ393228 PGU393228:PGV393228 PQQ393228:PQR393228 QAM393228:QAN393228 QKI393228:QKJ393228 QUE393228:QUF393228 REA393228:REB393228 RNW393228:RNX393228 RXS393228:RXT393228 SHO393228:SHP393228 SRK393228:SRL393228 TBG393228:TBH393228 TLC393228:TLD393228 TUY393228:TUZ393228 UEU393228:UEV393228 UOQ393228:UOR393228 UYM393228:UYN393228 VII393228:VIJ393228 VSE393228:VSF393228 WCA393228:WCB393228 WLW393228:WLX393228 WVS393228:WVT393228 M458764:N458764 JG458764:JH458764 TC458764:TD458764 ACY458764:ACZ458764 AMU458764:AMV458764 AWQ458764:AWR458764 BGM458764:BGN458764 BQI458764:BQJ458764 CAE458764:CAF458764 CKA458764:CKB458764 CTW458764:CTX458764 DDS458764:DDT458764 DNO458764:DNP458764 DXK458764:DXL458764 EHG458764:EHH458764 ERC458764:ERD458764 FAY458764:FAZ458764 FKU458764:FKV458764 FUQ458764:FUR458764 GEM458764:GEN458764 GOI458764:GOJ458764 GYE458764:GYF458764 HIA458764:HIB458764 HRW458764:HRX458764 IBS458764:IBT458764 ILO458764:ILP458764 IVK458764:IVL458764 JFG458764:JFH458764 JPC458764:JPD458764 JYY458764:JYZ458764 KIU458764:KIV458764 KSQ458764:KSR458764 LCM458764:LCN458764 LMI458764:LMJ458764 LWE458764:LWF458764 MGA458764:MGB458764 MPW458764:MPX458764 MZS458764:MZT458764 NJO458764:NJP458764 NTK458764:NTL458764 ODG458764:ODH458764 ONC458764:OND458764 OWY458764:OWZ458764 PGU458764:PGV458764 PQQ458764:PQR458764 QAM458764:QAN458764 QKI458764:QKJ458764 QUE458764:QUF458764 REA458764:REB458764 RNW458764:RNX458764 RXS458764:RXT458764 SHO458764:SHP458764 SRK458764:SRL458764 TBG458764:TBH458764 TLC458764:TLD458764 TUY458764:TUZ458764 UEU458764:UEV458764 UOQ458764:UOR458764 UYM458764:UYN458764 VII458764:VIJ458764 VSE458764:VSF458764 WCA458764:WCB458764 WLW458764:WLX458764 WVS458764:WVT458764 M524300:N524300 JG524300:JH524300 TC524300:TD524300 ACY524300:ACZ524300 AMU524300:AMV524300 AWQ524300:AWR524300 BGM524300:BGN524300 BQI524300:BQJ524300 CAE524300:CAF524300 CKA524300:CKB524300 CTW524300:CTX524300 DDS524300:DDT524300 DNO524300:DNP524300 DXK524300:DXL524300 EHG524300:EHH524300 ERC524300:ERD524300 FAY524300:FAZ524300 FKU524300:FKV524300 FUQ524300:FUR524300 GEM524300:GEN524300 GOI524300:GOJ524300 GYE524300:GYF524300 HIA524300:HIB524300 HRW524300:HRX524300 IBS524300:IBT524300 ILO524300:ILP524300 IVK524300:IVL524300 JFG524300:JFH524300 JPC524300:JPD524300 JYY524300:JYZ524300 KIU524300:KIV524300 KSQ524300:KSR524300 LCM524300:LCN524300 LMI524300:LMJ524300 LWE524300:LWF524300 MGA524300:MGB524300 MPW524300:MPX524300 MZS524300:MZT524300 NJO524300:NJP524300 NTK524300:NTL524300 ODG524300:ODH524300 ONC524300:OND524300 OWY524300:OWZ524300 PGU524300:PGV524300 PQQ524300:PQR524300 QAM524300:QAN524300 QKI524300:QKJ524300 QUE524300:QUF524300 REA524300:REB524300 RNW524300:RNX524300 RXS524300:RXT524300 SHO524300:SHP524300 SRK524300:SRL524300 TBG524300:TBH524300 TLC524300:TLD524300 TUY524300:TUZ524300 UEU524300:UEV524300 UOQ524300:UOR524300 UYM524300:UYN524300 VII524300:VIJ524300 VSE524300:VSF524300 WCA524300:WCB524300 WLW524300:WLX524300 WVS524300:WVT524300 M589836:N589836 JG589836:JH589836 TC589836:TD589836 ACY589836:ACZ589836 AMU589836:AMV589836 AWQ589836:AWR589836 BGM589836:BGN589836 BQI589836:BQJ589836 CAE589836:CAF589836 CKA589836:CKB589836 CTW589836:CTX589836 DDS589836:DDT589836 DNO589836:DNP589836 DXK589836:DXL589836 EHG589836:EHH589836 ERC589836:ERD589836 FAY589836:FAZ589836 FKU589836:FKV589836 FUQ589836:FUR589836 GEM589836:GEN589836 GOI589836:GOJ589836 GYE589836:GYF589836 HIA589836:HIB589836 HRW589836:HRX589836 IBS589836:IBT589836 ILO589836:ILP589836 IVK589836:IVL589836 JFG589836:JFH589836 JPC589836:JPD589836 JYY589836:JYZ589836 KIU589836:KIV589836 KSQ589836:KSR589836 LCM589836:LCN589836 LMI589836:LMJ589836 LWE589836:LWF589836 MGA589836:MGB589836 MPW589836:MPX589836 MZS589836:MZT589836 NJO589836:NJP589836 NTK589836:NTL589836 ODG589836:ODH589836 ONC589836:OND589836 OWY589836:OWZ589836 PGU589836:PGV589836 PQQ589836:PQR589836 QAM589836:QAN589836 QKI589836:QKJ589836 QUE589836:QUF589836 REA589836:REB589836 RNW589836:RNX589836 RXS589836:RXT589836 SHO589836:SHP589836 SRK589836:SRL589836 TBG589836:TBH589836 TLC589836:TLD589836 TUY589836:TUZ589836 UEU589836:UEV589836 UOQ589836:UOR589836 UYM589836:UYN589836 VII589836:VIJ589836 VSE589836:VSF589836 WCA589836:WCB589836 WLW589836:WLX589836 WVS589836:WVT589836 M655372:N655372 JG655372:JH655372 TC655372:TD655372 ACY655372:ACZ655372 AMU655372:AMV655372 AWQ655372:AWR655372 BGM655372:BGN655372 BQI655372:BQJ655372 CAE655372:CAF655372 CKA655372:CKB655372 CTW655372:CTX655372 DDS655372:DDT655372 DNO655372:DNP655372 DXK655372:DXL655372 EHG655372:EHH655372 ERC655372:ERD655372 FAY655372:FAZ655372 FKU655372:FKV655372 FUQ655372:FUR655372 GEM655372:GEN655372 GOI655372:GOJ655372 GYE655372:GYF655372 HIA655372:HIB655372 HRW655372:HRX655372 IBS655372:IBT655372 ILO655372:ILP655372 IVK655372:IVL655372 JFG655372:JFH655372 JPC655372:JPD655372 JYY655372:JYZ655372 KIU655372:KIV655372 KSQ655372:KSR655372 LCM655372:LCN655372 LMI655372:LMJ655372 LWE655372:LWF655372 MGA655372:MGB655372 MPW655372:MPX655372 MZS655372:MZT655372 NJO655372:NJP655372 NTK655372:NTL655372 ODG655372:ODH655372 ONC655372:OND655372 OWY655372:OWZ655372 PGU655372:PGV655372 PQQ655372:PQR655372 QAM655372:QAN655372 QKI655372:QKJ655372 QUE655372:QUF655372 REA655372:REB655372 RNW655372:RNX655372 RXS655372:RXT655372 SHO655372:SHP655372 SRK655372:SRL655372 TBG655372:TBH655372 TLC655372:TLD655372 TUY655372:TUZ655372 UEU655372:UEV655372 UOQ655372:UOR655372 UYM655372:UYN655372 VII655372:VIJ655372 VSE655372:VSF655372 WCA655372:WCB655372 WLW655372:WLX655372 WVS655372:WVT655372 M720908:N720908 JG720908:JH720908 TC720908:TD720908 ACY720908:ACZ720908 AMU720908:AMV720908 AWQ720908:AWR720908 BGM720908:BGN720908 BQI720908:BQJ720908 CAE720908:CAF720908 CKA720908:CKB720908 CTW720908:CTX720908 DDS720908:DDT720908 DNO720908:DNP720908 DXK720908:DXL720908 EHG720908:EHH720908 ERC720908:ERD720908 FAY720908:FAZ720908 FKU720908:FKV720908 FUQ720908:FUR720908 GEM720908:GEN720908 GOI720908:GOJ720908 GYE720908:GYF720908 HIA720908:HIB720908 HRW720908:HRX720908 IBS720908:IBT720908 ILO720908:ILP720908 IVK720908:IVL720908 JFG720908:JFH720908 JPC720908:JPD720908 JYY720908:JYZ720908 KIU720908:KIV720908 KSQ720908:KSR720908 LCM720908:LCN720908 LMI720908:LMJ720908 LWE720908:LWF720908 MGA720908:MGB720908 MPW720908:MPX720908 MZS720908:MZT720908 NJO720908:NJP720908 NTK720908:NTL720908 ODG720908:ODH720908 ONC720908:OND720908 OWY720908:OWZ720908 PGU720908:PGV720908 PQQ720908:PQR720908 QAM720908:QAN720908 QKI720908:QKJ720908 QUE720908:QUF720908 REA720908:REB720908 RNW720908:RNX720908 RXS720908:RXT720908 SHO720908:SHP720908 SRK720908:SRL720908 TBG720908:TBH720908 TLC720908:TLD720908 TUY720908:TUZ720908 UEU720908:UEV720908 UOQ720908:UOR720908 UYM720908:UYN720908 VII720908:VIJ720908 VSE720908:VSF720908 WCA720908:WCB720908 WLW720908:WLX720908 WVS720908:WVT720908 M786444:N786444 JG786444:JH786444 TC786444:TD786444 ACY786444:ACZ786444 AMU786444:AMV786444 AWQ786444:AWR786444 BGM786444:BGN786444 BQI786444:BQJ786444 CAE786444:CAF786444 CKA786444:CKB786444 CTW786444:CTX786444 DDS786444:DDT786444 DNO786444:DNP786444 DXK786444:DXL786444 EHG786444:EHH786444 ERC786444:ERD786444 FAY786444:FAZ786444 FKU786444:FKV786444 FUQ786444:FUR786444 GEM786444:GEN786444 GOI786444:GOJ786444 GYE786444:GYF786444 HIA786444:HIB786444 HRW786444:HRX786444 IBS786444:IBT786444 ILO786444:ILP786444 IVK786444:IVL786444 JFG786444:JFH786444 JPC786444:JPD786444 JYY786444:JYZ786444 KIU786444:KIV786444 KSQ786444:KSR786444 LCM786444:LCN786444 LMI786444:LMJ786444 LWE786444:LWF786444 MGA786444:MGB786444 MPW786444:MPX786444 MZS786444:MZT786444 NJO786444:NJP786444 NTK786444:NTL786444 ODG786444:ODH786444 ONC786444:OND786444 OWY786444:OWZ786444 PGU786444:PGV786444 PQQ786444:PQR786444 QAM786444:QAN786444 QKI786444:QKJ786444 QUE786444:QUF786444 REA786444:REB786444 RNW786444:RNX786444 RXS786444:RXT786444 SHO786444:SHP786444 SRK786444:SRL786444 TBG786444:TBH786444 TLC786444:TLD786444 TUY786444:TUZ786444 UEU786444:UEV786444 UOQ786444:UOR786444 UYM786444:UYN786444 VII786444:VIJ786444 VSE786444:VSF786444 WCA786444:WCB786444 WLW786444:WLX786444 WVS786444:WVT786444 M851980:N851980 JG851980:JH851980 TC851980:TD851980 ACY851980:ACZ851980 AMU851980:AMV851980 AWQ851980:AWR851980 BGM851980:BGN851980 BQI851980:BQJ851980 CAE851980:CAF851980 CKA851980:CKB851980 CTW851980:CTX851980 DDS851980:DDT851980 DNO851980:DNP851980 DXK851980:DXL851980 EHG851980:EHH851980 ERC851980:ERD851980 FAY851980:FAZ851980 FKU851980:FKV851980 FUQ851980:FUR851980 GEM851980:GEN851980 GOI851980:GOJ851980 GYE851980:GYF851980 HIA851980:HIB851980 HRW851980:HRX851980 IBS851980:IBT851980 ILO851980:ILP851980 IVK851980:IVL851980 JFG851980:JFH851980 JPC851980:JPD851980 JYY851980:JYZ851980 KIU851980:KIV851980 KSQ851980:KSR851980 LCM851980:LCN851980 LMI851980:LMJ851980 LWE851980:LWF851980 MGA851980:MGB851980 MPW851980:MPX851980 MZS851980:MZT851980 NJO851980:NJP851980 NTK851980:NTL851980 ODG851980:ODH851980 ONC851980:OND851980 OWY851980:OWZ851980 PGU851980:PGV851980 PQQ851980:PQR851980 QAM851980:QAN851980 QKI851980:QKJ851980 QUE851980:QUF851980 REA851980:REB851980 RNW851980:RNX851980 RXS851980:RXT851980 SHO851980:SHP851980 SRK851980:SRL851980 TBG851980:TBH851980 TLC851980:TLD851980 TUY851980:TUZ851980 UEU851980:UEV851980 UOQ851980:UOR851980 UYM851980:UYN851980 VII851980:VIJ851980 VSE851980:VSF851980 WCA851980:WCB851980 WLW851980:WLX851980 WVS851980:WVT851980 M917516:N917516 JG917516:JH917516 TC917516:TD917516 ACY917516:ACZ917516 AMU917516:AMV917516 AWQ917516:AWR917516 BGM917516:BGN917516 BQI917516:BQJ917516 CAE917516:CAF917516 CKA917516:CKB917516 CTW917516:CTX917516 DDS917516:DDT917516 DNO917516:DNP917516 DXK917516:DXL917516 EHG917516:EHH917516 ERC917516:ERD917516 FAY917516:FAZ917516 FKU917516:FKV917516 FUQ917516:FUR917516 GEM917516:GEN917516 GOI917516:GOJ917516 GYE917516:GYF917516 HIA917516:HIB917516 HRW917516:HRX917516 IBS917516:IBT917516 ILO917516:ILP917516 IVK917516:IVL917516 JFG917516:JFH917516 JPC917516:JPD917516 JYY917516:JYZ917516 KIU917516:KIV917516 KSQ917516:KSR917516 LCM917516:LCN917516 LMI917516:LMJ917516 LWE917516:LWF917516 MGA917516:MGB917516 MPW917516:MPX917516 MZS917516:MZT917516 NJO917516:NJP917516 NTK917516:NTL917516 ODG917516:ODH917516 ONC917516:OND917516 OWY917516:OWZ917516 PGU917516:PGV917516 PQQ917516:PQR917516 QAM917516:QAN917516 QKI917516:QKJ917516 QUE917516:QUF917516 REA917516:REB917516 RNW917516:RNX917516 RXS917516:RXT917516 SHO917516:SHP917516 SRK917516:SRL917516 TBG917516:TBH917516 TLC917516:TLD917516 TUY917516:TUZ917516 UEU917516:UEV917516 UOQ917516:UOR917516 UYM917516:UYN917516 VII917516:VIJ917516 VSE917516:VSF917516 WCA917516:WCB917516 WLW917516:WLX917516 WVS917516:WVT917516" xr:uid="{5417B5F6-0217-4FE2-8E04-C7F03A82DD30}">
      <formula1>"1,2,3,4,5,6,7,8,9,10,11,12,13,14,15,16,17,18,19,20,21,22,23,24,25,26,27,28,29,30,31"</formula1>
    </dataValidation>
    <dataValidation type="textLength" imeMode="halfAlpha" allowBlank="1" showInputMessage="1" showErrorMessage="1" error="郵便番号の桁数が違います。_x000a_３桁の数字を入力してください。" prompt="3桁の数字を入力してください。" sqref="FAO983063:FAQ983063 FKK983063:FKM983063 FUG983063:FUI983063 GEC983063:GEE983063 GNY983063:GOA983063 GXU983063:GXW983063 HHQ983063:HHS983063 HRM983063:HRO983063 IBI983063:IBK983063 ILE983063:ILG983063 IVA983063:IVC983063 JEW983063:JEY983063 JOS983063:JOU983063 JYO983063:JYQ983063 KIK983063:KIM983063 KSG983063:KSI983063 LCC983063:LCE983063 LLY983063:LMA983063 LVU983063:LVW983063 MFQ983063:MFS983063 MPM983063:MPO983063 MZI983063:MZK983063 NJE983063:NJG983063 NTA983063:NTC983063 OCW983063:OCY983063 OMS983063:OMU983063 OWO983063:OWQ983063 PGK983063:PGM983063 PQG983063:PQI983063 QAC983063:QAE983063 QJY983063:QKA983063 QTU983063:QTW983063 RDQ983063:RDS983063 RNM983063:RNO983063 RXI983063:RXK983063 SHE983063:SHG983063 SRA983063:SRC983063 TAW983063:TAY983063 TKS983063:TKU983063 TUO983063:TUQ983063 UEK983063:UEM983063 UOG983063:UOI983063 UYC983063:UYE983063 VHY983063:VIA983063 VRU983063:VRW983063 WBQ983063:WBS983063 WLM983063:WLO983063 WVI983063:WVK983063 D983063:E983063 D917527:E917527 D851991:E851991 D786455:E786455 D720919:E720919 D655383:E655383 D589847:E589847 D524311:E524311 D458775:E458775 D393239:E393239 D327703:E327703 D262167:E262167 D196631:E196631 D131095:E131095 D65559:E65559 IW65559:IY65559 SS65559:SU65559 ACO65559:ACQ65559 AMK65559:AMM65559 AWG65559:AWI65559 BGC65559:BGE65559 BPY65559:BQA65559 BZU65559:BZW65559 CJQ65559:CJS65559 CTM65559:CTO65559 DDI65559:DDK65559 DNE65559:DNG65559 DXA65559:DXC65559 EGW65559:EGY65559 EQS65559:EQU65559 FAO65559:FAQ65559 FKK65559:FKM65559 FUG65559:FUI65559 GEC65559:GEE65559 GNY65559:GOA65559 GXU65559:GXW65559 HHQ65559:HHS65559 HRM65559:HRO65559 IBI65559:IBK65559 ILE65559:ILG65559 IVA65559:IVC65559 JEW65559:JEY65559 JOS65559:JOU65559 JYO65559:JYQ65559 KIK65559:KIM65559 KSG65559:KSI65559 LCC65559:LCE65559 LLY65559:LMA65559 LVU65559:LVW65559 MFQ65559:MFS65559 MPM65559:MPO65559 MZI65559:MZK65559 NJE65559:NJG65559 NTA65559:NTC65559 OCW65559:OCY65559 OMS65559:OMU65559 OWO65559:OWQ65559 PGK65559:PGM65559 PQG65559:PQI65559 QAC65559:QAE65559 QJY65559:QKA65559 QTU65559:QTW65559 RDQ65559:RDS65559 RNM65559:RNO65559 RXI65559:RXK65559 SHE65559:SHG65559 SRA65559:SRC65559 TAW65559:TAY65559 TKS65559:TKU65559 TUO65559:TUQ65559 UEK65559:UEM65559 UOG65559:UOI65559 UYC65559:UYE65559 VHY65559:VIA65559 VRU65559:VRW65559 WBQ65559:WBS65559 WLM65559:WLO65559 WVI65559:WVK65559 IW131095:IY131095 SS131095:SU131095 ACO131095:ACQ131095 AMK131095:AMM131095 AWG131095:AWI131095 BGC131095:BGE131095 BPY131095:BQA131095 BZU131095:BZW131095 CJQ131095:CJS131095 CTM131095:CTO131095 DDI131095:DDK131095 DNE131095:DNG131095 DXA131095:DXC131095 EGW131095:EGY131095 EQS131095:EQU131095 FAO131095:FAQ131095 FKK131095:FKM131095 FUG131095:FUI131095 GEC131095:GEE131095 GNY131095:GOA131095 GXU131095:GXW131095 HHQ131095:HHS131095 HRM131095:HRO131095 IBI131095:IBK131095 ILE131095:ILG131095 IVA131095:IVC131095 JEW131095:JEY131095 JOS131095:JOU131095 JYO131095:JYQ131095 KIK131095:KIM131095 KSG131095:KSI131095 LCC131095:LCE131095 LLY131095:LMA131095 LVU131095:LVW131095 MFQ131095:MFS131095 MPM131095:MPO131095 MZI131095:MZK131095 NJE131095:NJG131095 NTA131095:NTC131095 OCW131095:OCY131095 OMS131095:OMU131095 OWO131095:OWQ131095 PGK131095:PGM131095 PQG131095:PQI131095 QAC131095:QAE131095 QJY131095:QKA131095 QTU131095:QTW131095 RDQ131095:RDS131095 RNM131095:RNO131095 RXI131095:RXK131095 SHE131095:SHG131095 SRA131095:SRC131095 TAW131095:TAY131095 TKS131095:TKU131095 TUO131095:TUQ131095 UEK131095:UEM131095 UOG131095:UOI131095 UYC131095:UYE131095 VHY131095:VIA131095 VRU131095:VRW131095 WBQ131095:WBS131095 WLM131095:WLO131095 WVI131095:WVK131095 IW196631:IY196631 SS196631:SU196631 ACO196631:ACQ196631 AMK196631:AMM196631 AWG196631:AWI196631 BGC196631:BGE196631 BPY196631:BQA196631 BZU196631:BZW196631 CJQ196631:CJS196631 CTM196631:CTO196631 DDI196631:DDK196631 DNE196631:DNG196631 DXA196631:DXC196631 EGW196631:EGY196631 EQS196631:EQU196631 FAO196631:FAQ196631 FKK196631:FKM196631 FUG196631:FUI196631 GEC196631:GEE196631 GNY196631:GOA196631 GXU196631:GXW196631 HHQ196631:HHS196631 HRM196631:HRO196631 IBI196631:IBK196631 ILE196631:ILG196631 IVA196631:IVC196631 JEW196631:JEY196631 JOS196631:JOU196631 JYO196631:JYQ196631 KIK196631:KIM196631 KSG196631:KSI196631 LCC196631:LCE196631 LLY196631:LMA196631 LVU196631:LVW196631 MFQ196631:MFS196631 MPM196631:MPO196631 MZI196631:MZK196631 NJE196631:NJG196631 NTA196631:NTC196631 OCW196631:OCY196631 OMS196631:OMU196631 OWO196631:OWQ196631 PGK196631:PGM196631 PQG196631:PQI196631 QAC196631:QAE196631 QJY196631:QKA196631 QTU196631:QTW196631 RDQ196631:RDS196631 RNM196631:RNO196631 RXI196631:RXK196631 SHE196631:SHG196631 SRA196631:SRC196631 TAW196631:TAY196631 TKS196631:TKU196631 TUO196631:TUQ196631 UEK196631:UEM196631 UOG196631:UOI196631 UYC196631:UYE196631 VHY196631:VIA196631 VRU196631:VRW196631 WBQ196631:WBS196631 WLM196631:WLO196631 WVI196631:WVK196631 IW262167:IY262167 SS262167:SU262167 ACO262167:ACQ262167 AMK262167:AMM262167 AWG262167:AWI262167 BGC262167:BGE262167 BPY262167:BQA262167 BZU262167:BZW262167 CJQ262167:CJS262167 CTM262167:CTO262167 DDI262167:DDK262167 DNE262167:DNG262167 DXA262167:DXC262167 EGW262167:EGY262167 EQS262167:EQU262167 FAO262167:FAQ262167 FKK262167:FKM262167 FUG262167:FUI262167 GEC262167:GEE262167 GNY262167:GOA262167 GXU262167:GXW262167 HHQ262167:HHS262167 HRM262167:HRO262167 IBI262167:IBK262167 ILE262167:ILG262167 IVA262167:IVC262167 JEW262167:JEY262167 JOS262167:JOU262167 JYO262167:JYQ262167 KIK262167:KIM262167 KSG262167:KSI262167 LCC262167:LCE262167 LLY262167:LMA262167 LVU262167:LVW262167 MFQ262167:MFS262167 MPM262167:MPO262167 MZI262167:MZK262167 NJE262167:NJG262167 NTA262167:NTC262167 OCW262167:OCY262167 OMS262167:OMU262167 OWO262167:OWQ262167 PGK262167:PGM262167 PQG262167:PQI262167 QAC262167:QAE262167 QJY262167:QKA262167 QTU262167:QTW262167 RDQ262167:RDS262167 RNM262167:RNO262167 RXI262167:RXK262167 SHE262167:SHG262167 SRA262167:SRC262167 TAW262167:TAY262167 TKS262167:TKU262167 TUO262167:TUQ262167 UEK262167:UEM262167 UOG262167:UOI262167 UYC262167:UYE262167 VHY262167:VIA262167 VRU262167:VRW262167 WBQ262167:WBS262167 WLM262167:WLO262167 WVI262167:WVK262167 IW327703:IY327703 SS327703:SU327703 ACO327703:ACQ327703 AMK327703:AMM327703 AWG327703:AWI327703 BGC327703:BGE327703 BPY327703:BQA327703 BZU327703:BZW327703 CJQ327703:CJS327703 CTM327703:CTO327703 DDI327703:DDK327703 DNE327703:DNG327703 DXA327703:DXC327703 EGW327703:EGY327703 EQS327703:EQU327703 FAO327703:FAQ327703 FKK327703:FKM327703 FUG327703:FUI327703 GEC327703:GEE327703 GNY327703:GOA327703 GXU327703:GXW327703 HHQ327703:HHS327703 HRM327703:HRO327703 IBI327703:IBK327703 ILE327703:ILG327703 IVA327703:IVC327703 JEW327703:JEY327703 JOS327703:JOU327703 JYO327703:JYQ327703 KIK327703:KIM327703 KSG327703:KSI327703 LCC327703:LCE327703 LLY327703:LMA327703 LVU327703:LVW327703 MFQ327703:MFS327703 MPM327703:MPO327703 MZI327703:MZK327703 NJE327703:NJG327703 NTA327703:NTC327703 OCW327703:OCY327703 OMS327703:OMU327703 OWO327703:OWQ327703 PGK327703:PGM327703 PQG327703:PQI327703 QAC327703:QAE327703 QJY327703:QKA327703 QTU327703:QTW327703 RDQ327703:RDS327703 RNM327703:RNO327703 RXI327703:RXK327703 SHE327703:SHG327703 SRA327703:SRC327703 TAW327703:TAY327703 TKS327703:TKU327703 TUO327703:TUQ327703 UEK327703:UEM327703 UOG327703:UOI327703 UYC327703:UYE327703 VHY327703:VIA327703 VRU327703:VRW327703 WBQ327703:WBS327703 WLM327703:WLO327703 WVI327703:WVK327703 IW393239:IY393239 SS393239:SU393239 ACO393239:ACQ393239 AMK393239:AMM393239 AWG393239:AWI393239 BGC393239:BGE393239 BPY393239:BQA393239 BZU393239:BZW393239 CJQ393239:CJS393239 CTM393239:CTO393239 DDI393239:DDK393239 DNE393239:DNG393239 DXA393239:DXC393239 EGW393239:EGY393239 EQS393239:EQU393239 FAO393239:FAQ393239 FKK393239:FKM393239 FUG393239:FUI393239 GEC393239:GEE393239 GNY393239:GOA393239 GXU393239:GXW393239 HHQ393239:HHS393239 HRM393239:HRO393239 IBI393239:IBK393239 ILE393239:ILG393239 IVA393239:IVC393239 JEW393239:JEY393239 JOS393239:JOU393239 JYO393239:JYQ393239 KIK393239:KIM393239 KSG393239:KSI393239 LCC393239:LCE393239 LLY393239:LMA393239 LVU393239:LVW393239 MFQ393239:MFS393239 MPM393239:MPO393239 MZI393239:MZK393239 NJE393239:NJG393239 NTA393239:NTC393239 OCW393239:OCY393239 OMS393239:OMU393239 OWO393239:OWQ393239 PGK393239:PGM393239 PQG393239:PQI393239 QAC393239:QAE393239 QJY393239:QKA393239 QTU393239:QTW393239 RDQ393239:RDS393239 RNM393239:RNO393239 RXI393239:RXK393239 SHE393239:SHG393239 SRA393239:SRC393239 TAW393239:TAY393239 TKS393239:TKU393239 TUO393239:TUQ393239 UEK393239:UEM393239 UOG393239:UOI393239 UYC393239:UYE393239 VHY393239:VIA393239 VRU393239:VRW393239 WBQ393239:WBS393239 WLM393239:WLO393239 WVI393239:WVK393239 IW458775:IY458775 SS458775:SU458775 ACO458775:ACQ458775 AMK458775:AMM458775 AWG458775:AWI458775 BGC458775:BGE458775 BPY458775:BQA458775 BZU458775:BZW458775 CJQ458775:CJS458775 CTM458775:CTO458775 DDI458775:DDK458775 DNE458775:DNG458775 DXA458775:DXC458775 EGW458775:EGY458775 EQS458775:EQU458775 FAO458775:FAQ458775 FKK458775:FKM458775 FUG458775:FUI458775 GEC458775:GEE458775 GNY458775:GOA458775 GXU458775:GXW458775 HHQ458775:HHS458775 HRM458775:HRO458775 IBI458775:IBK458775 ILE458775:ILG458775 IVA458775:IVC458775 JEW458775:JEY458775 JOS458775:JOU458775 JYO458775:JYQ458775 KIK458775:KIM458775 KSG458775:KSI458775 LCC458775:LCE458775 LLY458775:LMA458775 LVU458775:LVW458775 MFQ458775:MFS458775 MPM458775:MPO458775 MZI458775:MZK458775 NJE458775:NJG458775 NTA458775:NTC458775 OCW458775:OCY458775 OMS458775:OMU458775 OWO458775:OWQ458775 PGK458775:PGM458775 PQG458775:PQI458775 QAC458775:QAE458775 QJY458775:QKA458775 QTU458775:QTW458775 RDQ458775:RDS458775 RNM458775:RNO458775 RXI458775:RXK458775 SHE458775:SHG458775 SRA458775:SRC458775 TAW458775:TAY458775 TKS458775:TKU458775 TUO458775:TUQ458775 UEK458775:UEM458775 UOG458775:UOI458775 UYC458775:UYE458775 VHY458775:VIA458775 VRU458775:VRW458775 WBQ458775:WBS458775 WLM458775:WLO458775 WVI458775:WVK458775 IW524311:IY524311 SS524311:SU524311 ACO524311:ACQ524311 AMK524311:AMM524311 AWG524311:AWI524311 BGC524311:BGE524311 BPY524311:BQA524311 BZU524311:BZW524311 CJQ524311:CJS524311 CTM524311:CTO524311 DDI524311:DDK524311 DNE524311:DNG524311 DXA524311:DXC524311 EGW524311:EGY524311 EQS524311:EQU524311 FAO524311:FAQ524311 FKK524311:FKM524311 FUG524311:FUI524311 GEC524311:GEE524311 GNY524311:GOA524311 GXU524311:GXW524311 HHQ524311:HHS524311 HRM524311:HRO524311 IBI524311:IBK524311 ILE524311:ILG524311 IVA524311:IVC524311 JEW524311:JEY524311 JOS524311:JOU524311 JYO524311:JYQ524311 KIK524311:KIM524311 KSG524311:KSI524311 LCC524311:LCE524311 LLY524311:LMA524311 LVU524311:LVW524311 MFQ524311:MFS524311 MPM524311:MPO524311 MZI524311:MZK524311 NJE524311:NJG524311 NTA524311:NTC524311 OCW524311:OCY524311 OMS524311:OMU524311 OWO524311:OWQ524311 PGK524311:PGM524311 PQG524311:PQI524311 QAC524311:QAE524311 QJY524311:QKA524311 QTU524311:QTW524311 RDQ524311:RDS524311 RNM524311:RNO524311 RXI524311:RXK524311 SHE524311:SHG524311 SRA524311:SRC524311 TAW524311:TAY524311 TKS524311:TKU524311 TUO524311:TUQ524311 UEK524311:UEM524311 UOG524311:UOI524311 UYC524311:UYE524311 VHY524311:VIA524311 VRU524311:VRW524311 WBQ524311:WBS524311 WLM524311:WLO524311 WVI524311:WVK524311 IW589847:IY589847 SS589847:SU589847 ACO589847:ACQ589847 AMK589847:AMM589847 AWG589847:AWI589847 BGC589847:BGE589847 BPY589847:BQA589847 BZU589847:BZW589847 CJQ589847:CJS589847 CTM589847:CTO589847 DDI589847:DDK589847 DNE589847:DNG589847 DXA589847:DXC589847 EGW589847:EGY589847 EQS589847:EQU589847 FAO589847:FAQ589847 FKK589847:FKM589847 FUG589847:FUI589847 GEC589847:GEE589847 GNY589847:GOA589847 GXU589847:GXW589847 HHQ589847:HHS589847 HRM589847:HRO589847 IBI589847:IBK589847 ILE589847:ILG589847 IVA589847:IVC589847 JEW589847:JEY589847 JOS589847:JOU589847 JYO589847:JYQ589847 KIK589847:KIM589847 KSG589847:KSI589847 LCC589847:LCE589847 LLY589847:LMA589847 LVU589847:LVW589847 MFQ589847:MFS589847 MPM589847:MPO589847 MZI589847:MZK589847 NJE589847:NJG589847 NTA589847:NTC589847 OCW589847:OCY589847 OMS589847:OMU589847 OWO589847:OWQ589847 PGK589847:PGM589847 PQG589847:PQI589847 QAC589847:QAE589847 QJY589847:QKA589847 QTU589847:QTW589847 RDQ589847:RDS589847 RNM589847:RNO589847 RXI589847:RXK589847 SHE589847:SHG589847 SRA589847:SRC589847 TAW589847:TAY589847 TKS589847:TKU589847 TUO589847:TUQ589847 UEK589847:UEM589847 UOG589847:UOI589847 UYC589847:UYE589847 VHY589847:VIA589847 VRU589847:VRW589847 WBQ589847:WBS589847 WLM589847:WLO589847 WVI589847:WVK589847 IW655383:IY655383 SS655383:SU655383 ACO655383:ACQ655383 AMK655383:AMM655383 AWG655383:AWI655383 BGC655383:BGE655383 BPY655383:BQA655383 BZU655383:BZW655383 CJQ655383:CJS655383 CTM655383:CTO655383 DDI655383:DDK655383 DNE655383:DNG655383 DXA655383:DXC655383 EGW655383:EGY655383 EQS655383:EQU655383 FAO655383:FAQ655383 FKK655383:FKM655383 FUG655383:FUI655383 GEC655383:GEE655383 GNY655383:GOA655383 GXU655383:GXW655383 HHQ655383:HHS655383 HRM655383:HRO655383 IBI655383:IBK655383 ILE655383:ILG655383 IVA655383:IVC655383 JEW655383:JEY655383 JOS655383:JOU655383 JYO655383:JYQ655383 KIK655383:KIM655383 KSG655383:KSI655383 LCC655383:LCE655383 LLY655383:LMA655383 LVU655383:LVW655383 MFQ655383:MFS655383 MPM655383:MPO655383 MZI655383:MZK655383 NJE655383:NJG655383 NTA655383:NTC655383 OCW655383:OCY655383 OMS655383:OMU655383 OWO655383:OWQ655383 PGK655383:PGM655383 PQG655383:PQI655383 QAC655383:QAE655383 QJY655383:QKA655383 QTU655383:QTW655383 RDQ655383:RDS655383 RNM655383:RNO655383 RXI655383:RXK655383 SHE655383:SHG655383 SRA655383:SRC655383 TAW655383:TAY655383 TKS655383:TKU655383 TUO655383:TUQ655383 UEK655383:UEM655383 UOG655383:UOI655383 UYC655383:UYE655383 VHY655383:VIA655383 VRU655383:VRW655383 WBQ655383:WBS655383 WLM655383:WLO655383 WVI655383:WVK655383 IW720919:IY720919 SS720919:SU720919 ACO720919:ACQ720919 AMK720919:AMM720919 AWG720919:AWI720919 BGC720919:BGE720919 BPY720919:BQA720919 BZU720919:BZW720919 CJQ720919:CJS720919 CTM720919:CTO720919 DDI720919:DDK720919 DNE720919:DNG720919 DXA720919:DXC720919 EGW720919:EGY720919 EQS720919:EQU720919 FAO720919:FAQ720919 FKK720919:FKM720919 FUG720919:FUI720919 GEC720919:GEE720919 GNY720919:GOA720919 GXU720919:GXW720919 HHQ720919:HHS720919 HRM720919:HRO720919 IBI720919:IBK720919 ILE720919:ILG720919 IVA720919:IVC720919 JEW720919:JEY720919 JOS720919:JOU720919 JYO720919:JYQ720919 KIK720919:KIM720919 KSG720919:KSI720919 LCC720919:LCE720919 LLY720919:LMA720919 LVU720919:LVW720919 MFQ720919:MFS720919 MPM720919:MPO720919 MZI720919:MZK720919 NJE720919:NJG720919 NTA720919:NTC720919 OCW720919:OCY720919 OMS720919:OMU720919 OWO720919:OWQ720919 PGK720919:PGM720919 PQG720919:PQI720919 QAC720919:QAE720919 QJY720919:QKA720919 QTU720919:QTW720919 RDQ720919:RDS720919 RNM720919:RNO720919 RXI720919:RXK720919 SHE720919:SHG720919 SRA720919:SRC720919 TAW720919:TAY720919 TKS720919:TKU720919 TUO720919:TUQ720919 UEK720919:UEM720919 UOG720919:UOI720919 UYC720919:UYE720919 VHY720919:VIA720919 VRU720919:VRW720919 WBQ720919:WBS720919 WLM720919:WLO720919 WVI720919:WVK720919 IW786455:IY786455 SS786455:SU786455 ACO786455:ACQ786455 AMK786455:AMM786455 AWG786455:AWI786455 BGC786455:BGE786455 BPY786455:BQA786455 BZU786455:BZW786455 CJQ786455:CJS786455 CTM786455:CTO786455 DDI786455:DDK786455 DNE786455:DNG786455 DXA786455:DXC786455 EGW786455:EGY786455 EQS786455:EQU786455 FAO786455:FAQ786455 FKK786455:FKM786455 FUG786455:FUI786455 GEC786455:GEE786455 GNY786455:GOA786455 GXU786455:GXW786455 HHQ786455:HHS786455 HRM786455:HRO786455 IBI786455:IBK786455 ILE786455:ILG786455 IVA786455:IVC786455 JEW786455:JEY786455 JOS786455:JOU786455 JYO786455:JYQ786455 KIK786455:KIM786455 KSG786455:KSI786455 LCC786455:LCE786455 LLY786455:LMA786455 LVU786455:LVW786455 MFQ786455:MFS786455 MPM786455:MPO786455 MZI786455:MZK786455 NJE786455:NJG786455 NTA786455:NTC786455 OCW786455:OCY786455 OMS786455:OMU786455 OWO786455:OWQ786455 PGK786455:PGM786455 PQG786455:PQI786455 QAC786455:QAE786455 QJY786455:QKA786455 QTU786455:QTW786455 RDQ786455:RDS786455 RNM786455:RNO786455 RXI786455:RXK786455 SHE786455:SHG786455 SRA786455:SRC786455 TAW786455:TAY786455 TKS786455:TKU786455 TUO786455:TUQ786455 UEK786455:UEM786455 UOG786455:UOI786455 UYC786455:UYE786455 VHY786455:VIA786455 VRU786455:VRW786455 WBQ786455:WBS786455 WLM786455:WLO786455 WVI786455:WVK786455 IW851991:IY851991 SS851991:SU851991 ACO851991:ACQ851991 AMK851991:AMM851991 AWG851991:AWI851991 BGC851991:BGE851991 BPY851991:BQA851991 BZU851991:BZW851991 CJQ851991:CJS851991 CTM851991:CTO851991 DDI851991:DDK851991 DNE851991:DNG851991 DXA851991:DXC851991 EGW851991:EGY851991 EQS851991:EQU851991 FAO851991:FAQ851991 FKK851991:FKM851991 FUG851991:FUI851991 GEC851991:GEE851991 GNY851991:GOA851991 GXU851991:GXW851991 HHQ851991:HHS851991 HRM851991:HRO851991 IBI851991:IBK851991 ILE851991:ILG851991 IVA851991:IVC851991 JEW851991:JEY851991 JOS851991:JOU851991 JYO851991:JYQ851991 KIK851991:KIM851991 KSG851991:KSI851991 LCC851991:LCE851991 LLY851991:LMA851991 LVU851991:LVW851991 MFQ851991:MFS851991 MPM851991:MPO851991 MZI851991:MZK851991 NJE851991:NJG851991 NTA851991:NTC851991 OCW851991:OCY851991 OMS851991:OMU851991 OWO851991:OWQ851991 PGK851991:PGM851991 PQG851991:PQI851991 QAC851991:QAE851991 QJY851991:QKA851991 QTU851991:QTW851991 RDQ851991:RDS851991 RNM851991:RNO851991 RXI851991:RXK851991 SHE851991:SHG851991 SRA851991:SRC851991 TAW851991:TAY851991 TKS851991:TKU851991 TUO851991:TUQ851991 UEK851991:UEM851991 UOG851991:UOI851991 UYC851991:UYE851991 VHY851991:VIA851991 VRU851991:VRW851991 WBQ851991:WBS851991 WLM851991:WLO851991 WVI851991:WVK851991 IW917527:IY917527 SS917527:SU917527 ACO917527:ACQ917527 AMK917527:AMM917527 AWG917527:AWI917527 BGC917527:BGE917527 BPY917527:BQA917527 BZU917527:BZW917527 CJQ917527:CJS917527 CTM917527:CTO917527 DDI917527:DDK917527 DNE917527:DNG917527 DXA917527:DXC917527 EGW917527:EGY917527 EQS917527:EQU917527 FAO917527:FAQ917527 FKK917527:FKM917527 FUG917527:FUI917527 GEC917527:GEE917527 GNY917527:GOA917527 GXU917527:GXW917527 HHQ917527:HHS917527 HRM917527:HRO917527 IBI917527:IBK917527 ILE917527:ILG917527 IVA917527:IVC917527 JEW917527:JEY917527 JOS917527:JOU917527 JYO917527:JYQ917527 KIK917527:KIM917527 KSG917527:KSI917527 LCC917527:LCE917527 LLY917527:LMA917527 LVU917527:LVW917527 MFQ917527:MFS917527 MPM917527:MPO917527 MZI917527:MZK917527 NJE917527:NJG917527 NTA917527:NTC917527 OCW917527:OCY917527 OMS917527:OMU917527 OWO917527:OWQ917527 PGK917527:PGM917527 PQG917527:PQI917527 QAC917527:QAE917527 QJY917527:QKA917527 QTU917527:QTW917527 RDQ917527:RDS917527 RNM917527:RNO917527 RXI917527:RXK917527 SHE917527:SHG917527 SRA917527:SRC917527 TAW917527:TAY917527 TKS917527:TKU917527 TUO917527:TUQ917527 UEK917527:UEM917527 UOG917527:UOI917527 UYC917527:UYE917527 VHY917527:VIA917527 VRU917527:VRW917527 WBQ917527:WBS917527 WLM917527:WLO917527 WVI917527:WVK917527 IW983063:IY983063 SS983063:SU983063 ACO983063:ACQ983063 AMK983063:AMM983063 AWG983063:AWI983063 BGC983063:BGE983063 BPY983063:BQA983063 BZU983063:BZW983063 CJQ983063:CJS983063 CTM983063:CTO983063 DDI983063:DDK983063 DNE983063:DNG983063 DXA983063:DXC983063 EGW983063:EGY983063 EQS983063:EQU983063" xr:uid="{14A716FF-2112-4A95-83E5-51DF63E6B704}">
      <formula1>3</formula1>
      <formula2>3</formula2>
    </dataValidation>
    <dataValidation type="textLength" imeMode="halfAlpha" allowBlank="1" showInputMessage="1" showErrorMessage="1" error="郵便番号の桁数が違います。_x000a_４桁の数字を入力してください。" prompt="4桁の数字を入力してください。" sqref="G983063:J983063 JA983063:JD983063 SW983063:SZ983063 ACS983063:ACV983063 AMO983063:AMR983063 AWK983063:AWN983063 BGG983063:BGJ983063 BQC983063:BQF983063 BZY983063:CAB983063 CJU983063:CJX983063 CTQ983063:CTT983063 DDM983063:DDP983063 DNI983063:DNL983063 DXE983063:DXH983063 EHA983063:EHD983063 EQW983063:EQZ983063 FAS983063:FAV983063 FKO983063:FKR983063 FUK983063:FUN983063 GEG983063:GEJ983063 GOC983063:GOF983063 GXY983063:GYB983063 HHU983063:HHX983063 HRQ983063:HRT983063 IBM983063:IBP983063 ILI983063:ILL983063 IVE983063:IVH983063 JFA983063:JFD983063 JOW983063:JOZ983063 JYS983063:JYV983063 KIO983063:KIR983063 KSK983063:KSN983063 LCG983063:LCJ983063 LMC983063:LMF983063 LVY983063:LWB983063 MFU983063:MFX983063 MPQ983063:MPT983063 MZM983063:MZP983063 NJI983063:NJL983063 NTE983063:NTH983063 ODA983063:ODD983063 OMW983063:OMZ983063 OWS983063:OWV983063 PGO983063:PGR983063 PQK983063:PQN983063 QAG983063:QAJ983063 QKC983063:QKF983063 QTY983063:QUB983063 RDU983063:RDX983063 RNQ983063:RNT983063 RXM983063:RXP983063 SHI983063:SHL983063 SRE983063:SRH983063 TBA983063:TBD983063 TKW983063:TKZ983063 TUS983063:TUV983063 UEO983063:UER983063 UOK983063:UON983063 UYG983063:UYJ983063 VIC983063:VIF983063 VRY983063:VSB983063 WBU983063:WBX983063 WLQ983063:WLT983063 WVM983063:WVP983063 G65559:J65559 JA65559:JD65559 SW65559:SZ65559 ACS65559:ACV65559 AMO65559:AMR65559 AWK65559:AWN65559 BGG65559:BGJ65559 BQC65559:BQF65559 BZY65559:CAB65559 CJU65559:CJX65559 CTQ65559:CTT65559 DDM65559:DDP65559 DNI65559:DNL65559 DXE65559:DXH65559 EHA65559:EHD65559 EQW65559:EQZ65559 FAS65559:FAV65559 FKO65559:FKR65559 FUK65559:FUN65559 GEG65559:GEJ65559 GOC65559:GOF65559 GXY65559:GYB65559 HHU65559:HHX65559 HRQ65559:HRT65559 IBM65559:IBP65559 ILI65559:ILL65559 IVE65559:IVH65559 JFA65559:JFD65559 JOW65559:JOZ65559 JYS65559:JYV65559 KIO65559:KIR65559 KSK65559:KSN65559 LCG65559:LCJ65559 LMC65559:LMF65559 LVY65559:LWB65559 MFU65559:MFX65559 MPQ65559:MPT65559 MZM65559:MZP65559 NJI65559:NJL65559 NTE65559:NTH65559 ODA65559:ODD65559 OMW65559:OMZ65559 OWS65559:OWV65559 PGO65559:PGR65559 PQK65559:PQN65559 QAG65559:QAJ65559 QKC65559:QKF65559 QTY65559:QUB65559 RDU65559:RDX65559 RNQ65559:RNT65559 RXM65559:RXP65559 SHI65559:SHL65559 SRE65559:SRH65559 TBA65559:TBD65559 TKW65559:TKZ65559 TUS65559:TUV65559 UEO65559:UER65559 UOK65559:UON65559 UYG65559:UYJ65559 VIC65559:VIF65559 VRY65559:VSB65559 WBU65559:WBX65559 WLQ65559:WLT65559 WVM65559:WVP65559 G131095:J131095 JA131095:JD131095 SW131095:SZ131095 ACS131095:ACV131095 AMO131095:AMR131095 AWK131095:AWN131095 BGG131095:BGJ131095 BQC131095:BQF131095 BZY131095:CAB131095 CJU131095:CJX131095 CTQ131095:CTT131095 DDM131095:DDP131095 DNI131095:DNL131095 DXE131095:DXH131095 EHA131095:EHD131095 EQW131095:EQZ131095 FAS131095:FAV131095 FKO131095:FKR131095 FUK131095:FUN131095 GEG131095:GEJ131095 GOC131095:GOF131095 GXY131095:GYB131095 HHU131095:HHX131095 HRQ131095:HRT131095 IBM131095:IBP131095 ILI131095:ILL131095 IVE131095:IVH131095 JFA131095:JFD131095 JOW131095:JOZ131095 JYS131095:JYV131095 KIO131095:KIR131095 KSK131095:KSN131095 LCG131095:LCJ131095 LMC131095:LMF131095 LVY131095:LWB131095 MFU131095:MFX131095 MPQ131095:MPT131095 MZM131095:MZP131095 NJI131095:NJL131095 NTE131095:NTH131095 ODA131095:ODD131095 OMW131095:OMZ131095 OWS131095:OWV131095 PGO131095:PGR131095 PQK131095:PQN131095 QAG131095:QAJ131095 QKC131095:QKF131095 QTY131095:QUB131095 RDU131095:RDX131095 RNQ131095:RNT131095 RXM131095:RXP131095 SHI131095:SHL131095 SRE131095:SRH131095 TBA131095:TBD131095 TKW131095:TKZ131095 TUS131095:TUV131095 UEO131095:UER131095 UOK131095:UON131095 UYG131095:UYJ131095 VIC131095:VIF131095 VRY131095:VSB131095 WBU131095:WBX131095 WLQ131095:WLT131095 WVM131095:WVP131095 G196631:J196631 JA196631:JD196631 SW196631:SZ196631 ACS196631:ACV196631 AMO196631:AMR196631 AWK196631:AWN196631 BGG196631:BGJ196631 BQC196631:BQF196631 BZY196631:CAB196631 CJU196631:CJX196631 CTQ196631:CTT196631 DDM196631:DDP196631 DNI196631:DNL196631 DXE196631:DXH196631 EHA196631:EHD196631 EQW196631:EQZ196631 FAS196631:FAV196631 FKO196631:FKR196631 FUK196631:FUN196631 GEG196631:GEJ196631 GOC196631:GOF196631 GXY196631:GYB196631 HHU196631:HHX196631 HRQ196631:HRT196631 IBM196631:IBP196631 ILI196631:ILL196631 IVE196631:IVH196631 JFA196631:JFD196631 JOW196631:JOZ196631 JYS196631:JYV196631 KIO196631:KIR196631 KSK196631:KSN196631 LCG196631:LCJ196631 LMC196631:LMF196631 LVY196631:LWB196631 MFU196631:MFX196631 MPQ196631:MPT196631 MZM196631:MZP196631 NJI196631:NJL196631 NTE196631:NTH196631 ODA196631:ODD196631 OMW196631:OMZ196631 OWS196631:OWV196631 PGO196631:PGR196631 PQK196631:PQN196631 QAG196631:QAJ196631 QKC196631:QKF196631 QTY196631:QUB196631 RDU196631:RDX196631 RNQ196631:RNT196631 RXM196631:RXP196631 SHI196631:SHL196631 SRE196631:SRH196631 TBA196631:TBD196631 TKW196631:TKZ196631 TUS196631:TUV196631 UEO196631:UER196631 UOK196631:UON196631 UYG196631:UYJ196631 VIC196631:VIF196631 VRY196631:VSB196631 WBU196631:WBX196631 WLQ196631:WLT196631 WVM196631:WVP196631 G262167:J262167 JA262167:JD262167 SW262167:SZ262167 ACS262167:ACV262167 AMO262167:AMR262167 AWK262167:AWN262167 BGG262167:BGJ262167 BQC262167:BQF262167 BZY262167:CAB262167 CJU262167:CJX262167 CTQ262167:CTT262167 DDM262167:DDP262167 DNI262167:DNL262167 DXE262167:DXH262167 EHA262167:EHD262167 EQW262167:EQZ262167 FAS262167:FAV262167 FKO262167:FKR262167 FUK262167:FUN262167 GEG262167:GEJ262167 GOC262167:GOF262167 GXY262167:GYB262167 HHU262167:HHX262167 HRQ262167:HRT262167 IBM262167:IBP262167 ILI262167:ILL262167 IVE262167:IVH262167 JFA262167:JFD262167 JOW262167:JOZ262167 JYS262167:JYV262167 KIO262167:KIR262167 KSK262167:KSN262167 LCG262167:LCJ262167 LMC262167:LMF262167 LVY262167:LWB262167 MFU262167:MFX262167 MPQ262167:MPT262167 MZM262167:MZP262167 NJI262167:NJL262167 NTE262167:NTH262167 ODA262167:ODD262167 OMW262167:OMZ262167 OWS262167:OWV262167 PGO262167:PGR262167 PQK262167:PQN262167 QAG262167:QAJ262167 QKC262167:QKF262167 QTY262167:QUB262167 RDU262167:RDX262167 RNQ262167:RNT262167 RXM262167:RXP262167 SHI262167:SHL262167 SRE262167:SRH262167 TBA262167:TBD262167 TKW262167:TKZ262167 TUS262167:TUV262167 UEO262167:UER262167 UOK262167:UON262167 UYG262167:UYJ262167 VIC262167:VIF262167 VRY262167:VSB262167 WBU262167:WBX262167 WLQ262167:WLT262167 WVM262167:WVP262167 G327703:J327703 JA327703:JD327703 SW327703:SZ327703 ACS327703:ACV327703 AMO327703:AMR327703 AWK327703:AWN327703 BGG327703:BGJ327703 BQC327703:BQF327703 BZY327703:CAB327703 CJU327703:CJX327703 CTQ327703:CTT327703 DDM327703:DDP327703 DNI327703:DNL327703 DXE327703:DXH327703 EHA327703:EHD327703 EQW327703:EQZ327703 FAS327703:FAV327703 FKO327703:FKR327703 FUK327703:FUN327703 GEG327703:GEJ327703 GOC327703:GOF327703 GXY327703:GYB327703 HHU327703:HHX327703 HRQ327703:HRT327703 IBM327703:IBP327703 ILI327703:ILL327703 IVE327703:IVH327703 JFA327703:JFD327703 JOW327703:JOZ327703 JYS327703:JYV327703 KIO327703:KIR327703 KSK327703:KSN327703 LCG327703:LCJ327703 LMC327703:LMF327703 LVY327703:LWB327703 MFU327703:MFX327703 MPQ327703:MPT327703 MZM327703:MZP327703 NJI327703:NJL327703 NTE327703:NTH327703 ODA327703:ODD327703 OMW327703:OMZ327703 OWS327703:OWV327703 PGO327703:PGR327703 PQK327703:PQN327703 QAG327703:QAJ327703 QKC327703:QKF327703 QTY327703:QUB327703 RDU327703:RDX327703 RNQ327703:RNT327703 RXM327703:RXP327703 SHI327703:SHL327703 SRE327703:SRH327703 TBA327703:TBD327703 TKW327703:TKZ327703 TUS327703:TUV327703 UEO327703:UER327703 UOK327703:UON327703 UYG327703:UYJ327703 VIC327703:VIF327703 VRY327703:VSB327703 WBU327703:WBX327703 WLQ327703:WLT327703 WVM327703:WVP327703 G393239:J393239 JA393239:JD393239 SW393239:SZ393239 ACS393239:ACV393239 AMO393239:AMR393239 AWK393239:AWN393239 BGG393239:BGJ393239 BQC393239:BQF393239 BZY393239:CAB393239 CJU393239:CJX393239 CTQ393239:CTT393239 DDM393239:DDP393239 DNI393239:DNL393239 DXE393239:DXH393239 EHA393239:EHD393239 EQW393239:EQZ393239 FAS393239:FAV393239 FKO393239:FKR393239 FUK393239:FUN393239 GEG393239:GEJ393239 GOC393239:GOF393239 GXY393239:GYB393239 HHU393239:HHX393239 HRQ393239:HRT393239 IBM393239:IBP393239 ILI393239:ILL393239 IVE393239:IVH393239 JFA393239:JFD393239 JOW393239:JOZ393239 JYS393239:JYV393239 KIO393239:KIR393239 KSK393239:KSN393239 LCG393239:LCJ393239 LMC393239:LMF393239 LVY393239:LWB393239 MFU393239:MFX393239 MPQ393239:MPT393239 MZM393239:MZP393239 NJI393239:NJL393239 NTE393239:NTH393239 ODA393239:ODD393239 OMW393239:OMZ393239 OWS393239:OWV393239 PGO393239:PGR393239 PQK393239:PQN393239 QAG393239:QAJ393239 QKC393239:QKF393239 QTY393239:QUB393239 RDU393239:RDX393239 RNQ393239:RNT393239 RXM393239:RXP393239 SHI393239:SHL393239 SRE393239:SRH393239 TBA393239:TBD393239 TKW393239:TKZ393239 TUS393239:TUV393239 UEO393239:UER393239 UOK393239:UON393239 UYG393239:UYJ393239 VIC393239:VIF393239 VRY393239:VSB393239 WBU393239:WBX393239 WLQ393239:WLT393239 WVM393239:WVP393239 G458775:J458775 JA458775:JD458775 SW458775:SZ458775 ACS458775:ACV458775 AMO458775:AMR458775 AWK458775:AWN458775 BGG458775:BGJ458775 BQC458775:BQF458775 BZY458775:CAB458775 CJU458775:CJX458775 CTQ458775:CTT458775 DDM458775:DDP458775 DNI458775:DNL458775 DXE458775:DXH458775 EHA458775:EHD458775 EQW458775:EQZ458775 FAS458775:FAV458775 FKO458775:FKR458775 FUK458775:FUN458775 GEG458775:GEJ458775 GOC458775:GOF458775 GXY458775:GYB458775 HHU458775:HHX458775 HRQ458775:HRT458775 IBM458775:IBP458775 ILI458775:ILL458775 IVE458775:IVH458775 JFA458775:JFD458775 JOW458775:JOZ458775 JYS458775:JYV458775 KIO458775:KIR458775 KSK458775:KSN458775 LCG458775:LCJ458775 LMC458775:LMF458775 LVY458775:LWB458775 MFU458775:MFX458775 MPQ458775:MPT458775 MZM458775:MZP458775 NJI458775:NJL458775 NTE458775:NTH458775 ODA458775:ODD458775 OMW458775:OMZ458775 OWS458775:OWV458775 PGO458775:PGR458775 PQK458775:PQN458775 QAG458775:QAJ458775 QKC458775:QKF458775 QTY458775:QUB458775 RDU458775:RDX458775 RNQ458775:RNT458775 RXM458775:RXP458775 SHI458775:SHL458775 SRE458775:SRH458775 TBA458775:TBD458775 TKW458775:TKZ458775 TUS458775:TUV458775 UEO458775:UER458775 UOK458775:UON458775 UYG458775:UYJ458775 VIC458775:VIF458775 VRY458775:VSB458775 WBU458775:WBX458775 WLQ458775:WLT458775 WVM458775:WVP458775 G524311:J524311 JA524311:JD524311 SW524311:SZ524311 ACS524311:ACV524311 AMO524311:AMR524311 AWK524311:AWN524311 BGG524311:BGJ524311 BQC524311:BQF524311 BZY524311:CAB524311 CJU524311:CJX524311 CTQ524311:CTT524311 DDM524311:DDP524311 DNI524311:DNL524311 DXE524311:DXH524311 EHA524311:EHD524311 EQW524311:EQZ524311 FAS524311:FAV524311 FKO524311:FKR524311 FUK524311:FUN524311 GEG524311:GEJ524311 GOC524311:GOF524311 GXY524311:GYB524311 HHU524311:HHX524311 HRQ524311:HRT524311 IBM524311:IBP524311 ILI524311:ILL524311 IVE524311:IVH524311 JFA524311:JFD524311 JOW524311:JOZ524311 JYS524311:JYV524311 KIO524311:KIR524311 KSK524311:KSN524311 LCG524311:LCJ524311 LMC524311:LMF524311 LVY524311:LWB524311 MFU524311:MFX524311 MPQ524311:MPT524311 MZM524311:MZP524311 NJI524311:NJL524311 NTE524311:NTH524311 ODA524311:ODD524311 OMW524311:OMZ524311 OWS524311:OWV524311 PGO524311:PGR524311 PQK524311:PQN524311 QAG524311:QAJ524311 QKC524311:QKF524311 QTY524311:QUB524311 RDU524311:RDX524311 RNQ524311:RNT524311 RXM524311:RXP524311 SHI524311:SHL524311 SRE524311:SRH524311 TBA524311:TBD524311 TKW524311:TKZ524311 TUS524311:TUV524311 UEO524311:UER524311 UOK524311:UON524311 UYG524311:UYJ524311 VIC524311:VIF524311 VRY524311:VSB524311 WBU524311:WBX524311 WLQ524311:WLT524311 WVM524311:WVP524311 G589847:J589847 JA589847:JD589847 SW589847:SZ589847 ACS589847:ACV589847 AMO589847:AMR589847 AWK589847:AWN589847 BGG589847:BGJ589847 BQC589847:BQF589847 BZY589847:CAB589847 CJU589847:CJX589847 CTQ589847:CTT589847 DDM589847:DDP589847 DNI589847:DNL589847 DXE589847:DXH589847 EHA589847:EHD589847 EQW589847:EQZ589847 FAS589847:FAV589847 FKO589847:FKR589847 FUK589847:FUN589847 GEG589847:GEJ589847 GOC589847:GOF589847 GXY589847:GYB589847 HHU589847:HHX589847 HRQ589847:HRT589847 IBM589847:IBP589847 ILI589847:ILL589847 IVE589847:IVH589847 JFA589847:JFD589847 JOW589847:JOZ589847 JYS589847:JYV589847 KIO589847:KIR589847 KSK589847:KSN589847 LCG589847:LCJ589847 LMC589847:LMF589847 LVY589847:LWB589847 MFU589847:MFX589847 MPQ589847:MPT589847 MZM589847:MZP589847 NJI589847:NJL589847 NTE589847:NTH589847 ODA589847:ODD589847 OMW589847:OMZ589847 OWS589847:OWV589847 PGO589847:PGR589847 PQK589847:PQN589847 QAG589847:QAJ589847 QKC589847:QKF589847 QTY589847:QUB589847 RDU589847:RDX589847 RNQ589847:RNT589847 RXM589847:RXP589847 SHI589847:SHL589847 SRE589847:SRH589847 TBA589847:TBD589847 TKW589847:TKZ589847 TUS589847:TUV589847 UEO589847:UER589847 UOK589847:UON589847 UYG589847:UYJ589847 VIC589847:VIF589847 VRY589847:VSB589847 WBU589847:WBX589847 WLQ589847:WLT589847 WVM589847:WVP589847 G655383:J655383 JA655383:JD655383 SW655383:SZ655383 ACS655383:ACV655383 AMO655383:AMR655383 AWK655383:AWN655383 BGG655383:BGJ655383 BQC655383:BQF655383 BZY655383:CAB655383 CJU655383:CJX655383 CTQ655383:CTT655383 DDM655383:DDP655383 DNI655383:DNL655383 DXE655383:DXH655383 EHA655383:EHD655383 EQW655383:EQZ655383 FAS655383:FAV655383 FKO655383:FKR655383 FUK655383:FUN655383 GEG655383:GEJ655383 GOC655383:GOF655383 GXY655383:GYB655383 HHU655383:HHX655383 HRQ655383:HRT655383 IBM655383:IBP655383 ILI655383:ILL655383 IVE655383:IVH655383 JFA655383:JFD655383 JOW655383:JOZ655383 JYS655383:JYV655383 KIO655383:KIR655383 KSK655383:KSN655383 LCG655383:LCJ655383 LMC655383:LMF655383 LVY655383:LWB655383 MFU655383:MFX655383 MPQ655383:MPT655383 MZM655383:MZP655383 NJI655383:NJL655383 NTE655383:NTH655383 ODA655383:ODD655383 OMW655383:OMZ655383 OWS655383:OWV655383 PGO655383:PGR655383 PQK655383:PQN655383 QAG655383:QAJ655383 QKC655383:QKF655383 QTY655383:QUB655383 RDU655383:RDX655383 RNQ655383:RNT655383 RXM655383:RXP655383 SHI655383:SHL655383 SRE655383:SRH655383 TBA655383:TBD655383 TKW655383:TKZ655383 TUS655383:TUV655383 UEO655383:UER655383 UOK655383:UON655383 UYG655383:UYJ655383 VIC655383:VIF655383 VRY655383:VSB655383 WBU655383:WBX655383 WLQ655383:WLT655383 WVM655383:WVP655383 G720919:J720919 JA720919:JD720919 SW720919:SZ720919 ACS720919:ACV720919 AMO720919:AMR720919 AWK720919:AWN720919 BGG720919:BGJ720919 BQC720919:BQF720919 BZY720919:CAB720919 CJU720919:CJX720919 CTQ720919:CTT720919 DDM720919:DDP720919 DNI720919:DNL720919 DXE720919:DXH720919 EHA720919:EHD720919 EQW720919:EQZ720919 FAS720919:FAV720919 FKO720919:FKR720919 FUK720919:FUN720919 GEG720919:GEJ720919 GOC720919:GOF720919 GXY720919:GYB720919 HHU720919:HHX720919 HRQ720919:HRT720919 IBM720919:IBP720919 ILI720919:ILL720919 IVE720919:IVH720919 JFA720919:JFD720919 JOW720919:JOZ720919 JYS720919:JYV720919 KIO720919:KIR720919 KSK720919:KSN720919 LCG720919:LCJ720919 LMC720919:LMF720919 LVY720919:LWB720919 MFU720919:MFX720919 MPQ720919:MPT720919 MZM720919:MZP720919 NJI720919:NJL720919 NTE720919:NTH720919 ODA720919:ODD720919 OMW720919:OMZ720919 OWS720919:OWV720919 PGO720919:PGR720919 PQK720919:PQN720919 QAG720919:QAJ720919 QKC720919:QKF720919 QTY720919:QUB720919 RDU720919:RDX720919 RNQ720919:RNT720919 RXM720919:RXP720919 SHI720919:SHL720919 SRE720919:SRH720919 TBA720919:TBD720919 TKW720919:TKZ720919 TUS720919:TUV720919 UEO720919:UER720919 UOK720919:UON720919 UYG720919:UYJ720919 VIC720919:VIF720919 VRY720919:VSB720919 WBU720919:WBX720919 WLQ720919:WLT720919 WVM720919:WVP720919 G786455:J786455 JA786455:JD786455 SW786455:SZ786455 ACS786455:ACV786455 AMO786455:AMR786455 AWK786455:AWN786455 BGG786455:BGJ786455 BQC786455:BQF786455 BZY786455:CAB786455 CJU786455:CJX786455 CTQ786455:CTT786455 DDM786455:DDP786455 DNI786455:DNL786455 DXE786455:DXH786455 EHA786455:EHD786455 EQW786455:EQZ786455 FAS786455:FAV786455 FKO786455:FKR786455 FUK786455:FUN786455 GEG786455:GEJ786455 GOC786455:GOF786455 GXY786455:GYB786455 HHU786455:HHX786455 HRQ786455:HRT786455 IBM786455:IBP786455 ILI786455:ILL786455 IVE786455:IVH786455 JFA786455:JFD786455 JOW786455:JOZ786455 JYS786455:JYV786455 KIO786455:KIR786455 KSK786455:KSN786455 LCG786455:LCJ786455 LMC786455:LMF786455 LVY786455:LWB786455 MFU786455:MFX786455 MPQ786455:MPT786455 MZM786455:MZP786455 NJI786455:NJL786455 NTE786455:NTH786455 ODA786455:ODD786455 OMW786455:OMZ786455 OWS786455:OWV786455 PGO786455:PGR786455 PQK786455:PQN786455 QAG786455:QAJ786455 QKC786455:QKF786455 QTY786455:QUB786455 RDU786455:RDX786455 RNQ786455:RNT786455 RXM786455:RXP786455 SHI786455:SHL786455 SRE786455:SRH786455 TBA786455:TBD786455 TKW786455:TKZ786455 TUS786455:TUV786455 UEO786455:UER786455 UOK786455:UON786455 UYG786455:UYJ786455 VIC786455:VIF786455 VRY786455:VSB786455 WBU786455:WBX786455 WLQ786455:WLT786455 WVM786455:WVP786455 G851991:J851991 JA851991:JD851991 SW851991:SZ851991 ACS851991:ACV851991 AMO851991:AMR851991 AWK851991:AWN851991 BGG851991:BGJ851991 BQC851991:BQF851991 BZY851991:CAB851991 CJU851991:CJX851991 CTQ851991:CTT851991 DDM851991:DDP851991 DNI851991:DNL851991 DXE851991:DXH851991 EHA851991:EHD851991 EQW851991:EQZ851991 FAS851991:FAV851991 FKO851991:FKR851991 FUK851991:FUN851991 GEG851991:GEJ851991 GOC851991:GOF851991 GXY851991:GYB851991 HHU851991:HHX851991 HRQ851991:HRT851991 IBM851991:IBP851991 ILI851991:ILL851991 IVE851991:IVH851991 JFA851991:JFD851991 JOW851991:JOZ851991 JYS851991:JYV851991 KIO851991:KIR851991 KSK851991:KSN851991 LCG851991:LCJ851991 LMC851991:LMF851991 LVY851991:LWB851991 MFU851991:MFX851991 MPQ851991:MPT851991 MZM851991:MZP851991 NJI851991:NJL851991 NTE851991:NTH851991 ODA851991:ODD851991 OMW851991:OMZ851991 OWS851991:OWV851991 PGO851991:PGR851991 PQK851991:PQN851991 QAG851991:QAJ851991 QKC851991:QKF851991 QTY851991:QUB851991 RDU851991:RDX851991 RNQ851991:RNT851991 RXM851991:RXP851991 SHI851991:SHL851991 SRE851991:SRH851991 TBA851991:TBD851991 TKW851991:TKZ851991 TUS851991:TUV851991 UEO851991:UER851991 UOK851991:UON851991 UYG851991:UYJ851991 VIC851991:VIF851991 VRY851991:VSB851991 WBU851991:WBX851991 WLQ851991:WLT851991 WVM851991:WVP851991 G917527:J917527 JA917527:JD917527 SW917527:SZ917527 ACS917527:ACV917527 AMO917527:AMR917527 AWK917527:AWN917527 BGG917527:BGJ917527 BQC917527:BQF917527 BZY917527:CAB917527 CJU917527:CJX917527 CTQ917527:CTT917527 DDM917527:DDP917527 DNI917527:DNL917527 DXE917527:DXH917527 EHA917527:EHD917527 EQW917527:EQZ917527 FAS917527:FAV917527 FKO917527:FKR917527 FUK917527:FUN917527 GEG917527:GEJ917527 GOC917527:GOF917527 GXY917527:GYB917527 HHU917527:HHX917527 HRQ917527:HRT917527 IBM917527:IBP917527 ILI917527:ILL917527 IVE917527:IVH917527 JFA917527:JFD917527 JOW917527:JOZ917527 JYS917527:JYV917527 KIO917527:KIR917527 KSK917527:KSN917527 LCG917527:LCJ917527 LMC917527:LMF917527 LVY917527:LWB917527 MFU917527:MFX917527 MPQ917527:MPT917527 MZM917527:MZP917527 NJI917527:NJL917527 NTE917527:NTH917527 ODA917527:ODD917527 OMW917527:OMZ917527 OWS917527:OWV917527 PGO917527:PGR917527 PQK917527:PQN917527 QAG917527:QAJ917527 QKC917527:QKF917527 QTY917527:QUB917527 RDU917527:RDX917527 RNQ917527:RNT917527 RXM917527:RXP917527 SHI917527:SHL917527 SRE917527:SRH917527 TBA917527:TBD917527 TKW917527:TKZ917527 TUS917527:TUV917527 UEO917527:UER917527 UOK917527:UON917527 UYG917527:UYJ917527 VIC917527:VIF917527 VRY917527:VSB917527 WBU917527:WBX917527 WLQ917527:WLT917527 WVM917527:WVP917527" xr:uid="{C04F562A-ADBA-47F8-968F-2890F8DE4A1B}">
      <formula1>4</formula1>
      <formula2>4</formula2>
    </dataValidation>
  </dataValidations>
  <pageMargins left="0.31496062992125984" right="0.19685039370078741" top="0.27559055118110237" bottom="0.19685039370078741" header="0.27559055118110237" footer="0.15748031496062992"/>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7299A-8183-481D-AED4-B47A30C3B121}">
  <sheetPr>
    <pageSetUpPr fitToPage="1"/>
  </sheetPr>
  <dimension ref="A1:CB45"/>
  <sheetViews>
    <sheetView showGridLines="0" zoomScaleNormal="100" zoomScaleSheetLayoutView="100" workbookViewId="0">
      <selection activeCell="Z28" sqref="Z28:AA30"/>
    </sheetView>
  </sheetViews>
  <sheetFormatPr defaultColWidth="2.625" defaultRowHeight="19.5" customHeight="1" x14ac:dyDescent="0.4"/>
  <cols>
    <col min="1" max="33" width="2.625" style="2"/>
    <col min="34" max="34" width="2.75" style="2" customWidth="1"/>
    <col min="35" max="47" width="2.625" style="2"/>
    <col min="48" max="53" width="0" style="2" hidden="1" customWidth="1"/>
    <col min="54" max="16384" width="2.625" style="2"/>
  </cols>
  <sheetData>
    <row r="1" spans="1:80" ht="26.25" customHeight="1" x14ac:dyDescent="0.4">
      <c r="A1" s="993" t="s">
        <v>232</v>
      </c>
      <c r="B1" s="993"/>
      <c r="C1" s="993"/>
      <c r="D1" s="993"/>
      <c r="E1" s="993"/>
      <c r="F1" s="993"/>
      <c r="G1" s="993"/>
      <c r="H1" s="993"/>
      <c r="I1" s="993"/>
      <c r="J1" s="993"/>
      <c r="K1" s="993"/>
      <c r="L1" s="993"/>
      <c r="M1" s="993"/>
      <c r="N1" s="993"/>
      <c r="O1" s="993"/>
      <c r="P1" s="993"/>
      <c r="Q1" s="993"/>
      <c r="R1" s="993"/>
      <c r="S1" s="993"/>
      <c r="T1" s="993"/>
      <c r="U1" s="993"/>
      <c r="V1" s="993"/>
      <c r="W1" s="993"/>
      <c r="X1" s="993"/>
      <c r="Y1" s="993"/>
      <c r="Z1" s="993"/>
      <c r="AA1" s="993"/>
      <c r="AB1" s="993"/>
      <c r="AC1" s="993"/>
      <c r="AD1" s="993"/>
      <c r="AE1" s="993"/>
      <c r="AF1" s="993"/>
      <c r="AG1" s="993"/>
      <c r="AH1" s="993"/>
      <c r="AI1" s="993"/>
      <c r="AJ1" s="993"/>
      <c r="AK1" s="993"/>
      <c r="AL1" s="993"/>
    </row>
    <row r="2" spans="1:80" ht="19.5" customHeight="1" x14ac:dyDescent="0.4">
      <c r="A2" s="1345" t="s">
        <v>233</v>
      </c>
      <c r="B2" s="1345"/>
      <c r="C2" s="1345"/>
      <c r="D2" s="1345"/>
      <c r="E2" s="1345"/>
      <c r="F2" s="1345"/>
      <c r="G2" s="1345"/>
      <c r="H2" s="1345"/>
      <c r="I2" s="1345"/>
      <c r="J2" s="1345"/>
      <c r="K2" s="1345"/>
      <c r="L2" s="1345"/>
      <c r="M2" s="1345"/>
      <c r="N2" s="1345"/>
      <c r="O2" s="1345"/>
      <c r="P2" s="1345"/>
      <c r="Q2" s="1345"/>
      <c r="R2" s="1345"/>
      <c r="S2" s="1345"/>
      <c r="T2" s="1345"/>
      <c r="U2" s="1345"/>
      <c r="V2" s="1345"/>
      <c r="W2" s="1345"/>
      <c r="X2" s="1345"/>
      <c r="Y2" s="1345"/>
      <c r="Z2" s="1345"/>
      <c r="AA2" s="1345"/>
      <c r="AB2" s="1345"/>
      <c r="AC2" s="1345"/>
      <c r="AD2" s="1345"/>
      <c r="AE2" s="1345"/>
      <c r="AF2" s="1345"/>
      <c r="AG2" s="1345"/>
      <c r="AH2" s="1345"/>
      <c r="AI2" s="1345"/>
      <c r="AJ2" s="1345"/>
      <c r="AK2" s="1345"/>
      <c r="AL2" s="1345"/>
    </row>
    <row r="3" spans="1:80" ht="19.5" customHeight="1" x14ac:dyDescent="0.4">
      <c r="A3" s="1254" t="s">
        <v>51</v>
      </c>
      <c r="B3" s="1254"/>
      <c r="C3" s="1254"/>
      <c r="D3" s="1254"/>
      <c r="E3" s="1254"/>
      <c r="F3" s="1254"/>
      <c r="G3" s="1254"/>
      <c r="H3" s="1254"/>
      <c r="I3" s="1254"/>
      <c r="J3" s="1254"/>
      <c r="Y3" s="1255" t="s">
        <v>52</v>
      </c>
      <c r="Z3" s="1256"/>
      <c r="AA3" s="1257"/>
      <c r="AB3" s="9" t="s">
        <v>53</v>
      </c>
      <c r="AC3" s="10"/>
      <c r="AD3" s="1258">
        <v>8</v>
      </c>
      <c r="AE3" s="1258"/>
      <c r="AF3" s="9" t="s">
        <v>54</v>
      </c>
      <c r="AG3" s="1258">
        <v>2</v>
      </c>
      <c r="AH3" s="1258"/>
      <c r="AI3" s="9" t="s">
        <v>55</v>
      </c>
      <c r="AJ3" s="1258">
        <v>1</v>
      </c>
      <c r="AK3" s="1258"/>
      <c r="AL3" s="11" t="s">
        <v>56</v>
      </c>
    </row>
    <row r="4" spans="1:80" ht="19.5" customHeight="1" x14ac:dyDescent="0.4">
      <c r="A4" s="69"/>
      <c r="B4" s="69"/>
      <c r="C4" s="69"/>
      <c r="D4" s="69"/>
      <c r="E4" s="69"/>
      <c r="F4" s="69"/>
      <c r="G4" s="69"/>
      <c r="S4" s="68"/>
      <c r="T4" s="68"/>
      <c r="U4" s="68"/>
      <c r="V4" s="68"/>
      <c r="W4" s="51"/>
      <c r="X4" s="52"/>
      <c r="Y4" s="52"/>
      <c r="Z4" s="52"/>
      <c r="AA4" s="52"/>
      <c r="AB4" s="52"/>
    </row>
    <row r="5" spans="1:80" ht="19.5" customHeight="1" x14ac:dyDescent="0.4">
      <c r="A5" s="1260" t="s">
        <v>234</v>
      </c>
      <c r="B5" s="1261"/>
      <c r="C5" s="1261"/>
      <c r="D5" s="1261"/>
      <c r="E5" s="1261"/>
      <c r="F5" s="1261"/>
      <c r="G5" s="1261"/>
      <c r="H5" s="1261"/>
      <c r="I5" s="1261"/>
      <c r="J5" s="1261"/>
      <c r="K5" s="1261"/>
      <c r="L5" s="1261"/>
      <c r="M5" s="1261"/>
      <c r="N5" s="1261"/>
      <c r="O5" s="1261"/>
      <c r="P5" s="1261"/>
      <c r="Q5" s="1261"/>
      <c r="R5" s="1261"/>
      <c r="S5" s="1261"/>
      <c r="T5" s="1261"/>
      <c r="U5" s="1261"/>
      <c r="V5" s="1261"/>
      <c r="W5" s="1261"/>
      <c r="X5" s="1261"/>
      <c r="Y5" s="1261"/>
      <c r="Z5" s="1261"/>
      <c r="AA5" s="1261"/>
      <c r="AB5" s="1261"/>
      <c r="AC5" s="1261"/>
      <c r="AD5" s="1261"/>
      <c r="AE5" s="1261"/>
      <c r="AF5" s="1261"/>
      <c r="AG5" s="1261"/>
      <c r="AH5" s="1261"/>
      <c r="AI5" s="1261"/>
      <c r="AJ5" s="1261"/>
      <c r="AK5" s="1261"/>
      <c r="AL5" s="1262"/>
    </row>
    <row r="6" spans="1:80" ht="19.5" customHeight="1" x14ac:dyDescent="0.4">
      <c r="A6" s="1260"/>
      <c r="B6" s="1261"/>
      <c r="C6" s="1261"/>
      <c r="D6" s="1261"/>
      <c r="E6" s="1261"/>
      <c r="F6" s="1261"/>
      <c r="G6" s="1261"/>
      <c r="H6" s="1261"/>
      <c r="I6" s="1261"/>
      <c r="J6" s="1261"/>
      <c r="K6" s="1261"/>
      <c r="L6" s="1261"/>
      <c r="M6" s="1261"/>
      <c r="N6" s="1261"/>
      <c r="O6" s="1261"/>
      <c r="P6" s="1261"/>
      <c r="Q6" s="1261"/>
      <c r="R6" s="1261"/>
      <c r="S6" s="1261"/>
      <c r="T6" s="1261"/>
      <c r="U6" s="1261"/>
      <c r="V6" s="1261"/>
      <c r="W6" s="1261"/>
      <c r="X6" s="1261"/>
      <c r="Y6" s="1261"/>
      <c r="Z6" s="1261"/>
      <c r="AA6" s="1261"/>
      <c r="AB6" s="1261"/>
      <c r="AC6" s="1261"/>
      <c r="AD6" s="1261"/>
      <c r="AE6" s="1261"/>
      <c r="AF6" s="1261"/>
      <c r="AG6" s="1261"/>
      <c r="AH6" s="1261"/>
      <c r="AI6" s="1261"/>
      <c r="AJ6" s="1261"/>
      <c r="AK6" s="1261"/>
      <c r="AL6" s="1262"/>
    </row>
    <row r="7" spans="1:80" ht="19.5" customHeight="1" x14ac:dyDescent="0.4">
      <c r="A7" s="1263" t="s">
        <v>235</v>
      </c>
      <c r="B7" s="1264"/>
      <c r="C7" s="1264"/>
      <c r="D7" s="1264"/>
      <c r="E7" s="1264"/>
      <c r="F7" s="1264"/>
      <c r="G7" s="1265" t="s">
        <v>379</v>
      </c>
      <c r="H7" s="1265"/>
      <c r="I7" s="1265"/>
      <c r="J7" s="1265"/>
      <c r="K7" s="1265"/>
      <c r="L7" s="1265"/>
      <c r="M7" s="1265"/>
      <c r="N7" s="1265"/>
      <c r="O7" s="1265"/>
      <c r="P7" s="1265"/>
      <c r="Q7" s="1265"/>
      <c r="R7" s="1265"/>
      <c r="S7" s="1265"/>
      <c r="T7" s="1265"/>
      <c r="U7" s="1265"/>
      <c r="V7" s="1265"/>
      <c r="W7" s="1265"/>
      <c r="X7" s="1265"/>
      <c r="Y7" s="1265"/>
      <c r="Z7" s="1265"/>
      <c r="AA7" s="1265"/>
      <c r="AB7" s="1265"/>
      <c r="AC7" s="1265"/>
      <c r="AD7" s="1265"/>
      <c r="AE7" s="1265"/>
      <c r="AF7" s="1265"/>
      <c r="AG7" s="1265"/>
      <c r="AH7" s="1265"/>
      <c r="AI7" s="1265"/>
      <c r="AJ7" s="1265"/>
      <c r="AK7" s="1265"/>
      <c r="AL7" s="1266"/>
    </row>
    <row r="8" spans="1:80" ht="19.5" customHeight="1" x14ac:dyDescent="0.4">
      <c r="A8" s="1263"/>
      <c r="B8" s="1264"/>
      <c r="C8" s="1264"/>
      <c r="D8" s="1264"/>
      <c r="E8" s="1264"/>
      <c r="F8" s="1264"/>
      <c r="G8" s="1265"/>
      <c r="H8" s="1265"/>
      <c r="I8" s="1265"/>
      <c r="J8" s="1265"/>
      <c r="K8" s="1265"/>
      <c r="L8" s="1265"/>
      <c r="M8" s="1265"/>
      <c r="N8" s="1265"/>
      <c r="O8" s="1265"/>
      <c r="P8" s="1265"/>
      <c r="Q8" s="1265"/>
      <c r="R8" s="1265"/>
      <c r="S8" s="1265"/>
      <c r="T8" s="1265"/>
      <c r="U8" s="1265"/>
      <c r="V8" s="1265"/>
      <c r="W8" s="1265"/>
      <c r="X8" s="1265"/>
      <c r="Y8" s="1265"/>
      <c r="Z8" s="1265"/>
      <c r="AA8" s="1265"/>
      <c r="AB8" s="1265"/>
      <c r="AC8" s="1265"/>
      <c r="AD8" s="1265"/>
      <c r="AE8" s="1265"/>
      <c r="AF8" s="1265"/>
      <c r="AG8" s="1265"/>
      <c r="AH8" s="1265"/>
      <c r="AI8" s="1265"/>
      <c r="AJ8" s="1265"/>
      <c r="AK8" s="1265"/>
      <c r="AL8" s="1266"/>
    </row>
    <row r="9" spans="1:80" ht="19.5" customHeight="1" x14ac:dyDescent="0.4">
      <c r="A9" s="1267" t="s">
        <v>70</v>
      </c>
      <c r="B9" s="1268"/>
      <c r="C9" s="709" t="s">
        <v>71</v>
      </c>
      <c r="D9" s="709"/>
      <c r="E9" s="709"/>
      <c r="F9" s="709"/>
      <c r="G9" s="1269" t="s">
        <v>380</v>
      </c>
      <c r="H9" s="1269"/>
      <c r="I9" s="1269"/>
      <c r="J9" s="1269"/>
      <c r="K9" s="1269"/>
      <c r="L9" s="1269"/>
      <c r="M9" s="1269"/>
      <c r="N9" s="1269"/>
      <c r="O9" s="1269"/>
      <c r="P9" s="1269"/>
      <c r="Q9" s="1269"/>
      <c r="R9" s="1269"/>
      <c r="S9" s="1269"/>
      <c r="T9" s="1269"/>
      <c r="U9" s="1269"/>
      <c r="V9" s="1269"/>
      <c r="W9" s="1269"/>
      <c r="X9" s="1269"/>
      <c r="Y9" s="1269"/>
      <c r="Z9" s="1269"/>
      <c r="AA9" s="1269"/>
      <c r="AB9" s="1269"/>
      <c r="AC9" s="1269"/>
      <c r="AD9" s="1269"/>
      <c r="AE9" s="1269"/>
      <c r="AF9" s="1269"/>
      <c r="AG9" s="1269"/>
      <c r="AH9" s="1269"/>
      <c r="AI9" s="1269"/>
      <c r="AJ9" s="1269"/>
      <c r="AK9" s="1269"/>
      <c r="AL9" s="1270"/>
    </row>
    <row r="10" spans="1:80" ht="19.5" customHeight="1" x14ac:dyDescent="0.4">
      <c r="A10" s="1267"/>
      <c r="B10" s="1268"/>
      <c r="C10" s="710"/>
      <c r="D10" s="710"/>
      <c r="E10" s="710"/>
      <c r="F10" s="710"/>
      <c r="G10" s="1271"/>
      <c r="H10" s="1271"/>
      <c r="I10" s="1271"/>
      <c r="J10" s="1271"/>
      <c r="K10" s="1271"/>
      <c r="L10" s="1271"/>
      <c r="M10" s="1271"/>
      <c r="N10" s="1271"/>
      <c r="O10" s="1271"/>
      <c r="P10" s="1271"/>
      <c r="Q10" s="1271"/>
      <c r="R10" s="1271"/>
      <c r="S10" s="1271"/>
      <c r="T10" s="1271"/>
      <c r="U10" s="1271"/>
      <c r="V10" s="1271"/>
      <c r="W10" s="1271"/>
      <c r="X10" s="1271"/>
      <c r="Y10" s="1271"/>
      <c r="Z10" s="1271"/>
      <c r="AA10" s="1271"/>
      <c r="AB10" s="1271"/>
      <c r="AC10" s="1271"/>
      <c r="AD10" s="1271"/>
      <c r="AE10" s="1271"/>
      <c r="AF10" s="1271"/>
      <c r="AG10" s="1271"/>
      <c r="AH10" s="1271"/>
      <c r="AI10" s="1271"/>
      <c r="AJ10" s="1271"/>
      <c r="AK10" s="1271"/>
      <c r="AL10" s="1272"/>
    </row>
    <row r="11" spans="1:80" ht="19.5" customHeight="1" x14ac:dyDescent="0.4">
      <c r="A11" s="1267"/>
      <c r="B11" s="1268"/>
      <c r="C11" s="710" t="s">
        <v>72</v>
      </c>
      <c r="D11" s="710"/>
      <c r="E11" s="710"/>
      <c r="F11" s="710"/>
      <c r="G11" s="1273" t="s">
        <v>381</v>
      </c>
      <c r="H11" s="1273"/>
      <c r="I11" s="1273"/>
      <c r="J11" s="1273"/>
      <c r="K11" s="1273"/>
      <c r="L11" s="1273"/>
      <c r="M11" s="1273"/>
      <c r="N11" s="1273"/>
      <c r="O11" s="1273"/>
      <c r="P11" s="1273"/>
      <c r="Q11" s="1273"/>
      <c r="R11" s="1273"/>
      <c r="S11" s="1273"/>
      <c r="T11" s="1273"/>
      <c r="U11" s="1273"/>
      <c r="V11" s="1273"/>
      <c r="W11" s="1273"/>
      <c r="X11" s="1273"/>
      <c r="Y11" s="1273"/>
      <c r="Z11" s="1273"/>
      <c r="AA11" s="1273"/>
      <c r="AB11" s="1273"/>
      <c r="AC11" s="1273"/>
      <c r="AD11" s="1273"/>
      <c r="AE11" s="1273"/>
      <c r="AF11" s="1273"/>
      <c r="AG11" s="1273"/>
      <c r="AH11" s="1273"/>
      <c r="AI11" s="1273"/>
      <c r="AJ11" s="1273"/>
      <c r="AK11" s="1273"/>
      <c r="AL11" s="1274"/>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row>
    <row r="12" spans="1:80" s="53" customFormat="1" ht="19.5" customHeight="1" x14ac:dyDescent="0.4">
      <c r="A12" s="1267"/>
      <c r="B12" s="1268"/>
      <c r="C12" s="721"/>
      <c r="D12" s="721"/>
      <c r="E12" s="721"/>
      <c r="F12" s="721"/>
      <c r="G12" s="1275"/>
      <c r="H12" s="1275"/>
      <c r="I12" s="1275"/>
      <c r="J12" s="1275"/>
      <c r="K12" s="1275"/>
      <c r="L12" s="1275"/>
      <c r="M12" s="1275"/>
      <c r="N12" s="1275"/>
      <c r="O12" s="1275"/>
      <c r="P12" s="1275"/>
      <c r="Q12" s="1275"/>
      <c r="R12" s="1275"/>
      <c r="S12" s="1275"/>
      <c r="T12" s="1275"/>
      <c r="U12" s="1275"/>
      <c r="V12" s="1275"/>
      <c r="W12" s="1275"/>
      <c r="X12" s="1275"/>
      <c r="Y12" s="1275"/>
      <c r="Z12" s="1275"/>
      <c r="AA12" s="1275"/>
      <c r="AB12" s="1275"/>
      <c r="AC12" s="1275"/>
      <c r="AD12" s="1275"/>
      <c r="AE12" s="1275"/>
      <c r="AF12" s="1275"/>
      <c r="AG12" s="1275"/>
      <c r="AH12" s="1275"/>
      <c r="AI12" s="1275"/>
      <c r="AJ12" s="1275"/>
      <c r="AK12" s="1275"/>
      <c r="AL12" s="1276"/>
      <c r="AQ12" s="108"/>
      <c r="AR12" s="108"/>
      <c r="AS12" s="108"/>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10"/>
      <c r="BR12" s="110"/>
      <c r="BS12" s="110"/>
      <c r="BT12" s="110"/>
      <c r="BU12" s="110"/>
      <c r="BV12" s="110"/>
      <c r="BW12" s="110"/>
      <c r="BX12" s="110"/>
      <c r="BY12" s="110"/>
      <c r="BZ12" s="108"/>
      <c r="CA12" s="108"/>
      <c r="CB12" s="108"/>
    </row>
    <row r="13" spans="1:80" s="53" customFormat="1" ht="19.5" customHeight="1" x14ac:dyDescent="0.4">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Q13" s="108"/>
      <c r="AR13" s="108"/>
      <c r="AS13" s="108"/>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0"/>
      <c r="BR13" s="110"/>
      <c r="BS13" s="110"/>
      <c r="BT13" s="110"/>
      <c r="BU13" s="110"/>
      <c r="BV13" s="110"/>
      <c r="BW13" s="110"/>
      <c r="BX13" s="110"/>
      <c r="BY13" s="110"/>
      <c r="BZ13" s="108"/>
      <c r="CA13" s="108"/>
      <c r="CB13" s="108"/>
    </row>
    <row r="14" spans="1:80" s="53" customFormat="1" ht="19.5" customHeight="1" x14ac:dyDescent="0.4">
      <c r="A14" s="54"/>
      <c r="B14" s="1346" t="s">
        <v>327</v>
      </c>
      <c r="C14" s="1346"/>
      <c r="D14" s="1346"/>
      <c r="E14" s="1346"/>
      <c r="F14" s="1346"/>
      <c r="G14" s="1346"/>
      <c r="H14" s="1346"/>
      <c r="I14" s="1346"/>
      <c r="J14" s="1346"/>
      <c r="K14" s="1346"/>
      <c r="L14" s="1346"/>
      <c r="M14" s="1346"/>
      <c r="N14" s="1346"/>
      <c r="O14" s="1346"/>
      <c r="P14" s="1346"/>
      <c r="Q14" s="1346"/>
      <c r="R14" s="1346"/>
      <c r="S14" s="1346"/>
      <c r="T14" s="1346"/>
      <c r="U14" s="1346"/>
      <c r="V14" s="1346"/>
      <c r="W14" s="1346"/>
      <c r="X14" s="1346"/>
      <c r="Y14" s="1346"/>
      <c r="Z14" s="1346"/>
      <c r="AA14" s="1346"/>
      <c r="AB14" s="1346"/>
      <c r="AC14" s="1346"/>
      <c r="AD14" s="1346"/>
      <c r="AE14" s="1346"/>
      <c r="AF14" s="1346"/>
      <c r="AG14" s="1346"/>
      <c r="AH14" s="1346"/>
      <c r="AI14" s="1346"/>
      <c r="AJ14" s="1346"/>
      <c r="AK14" s="1346"/>
      <c r="AQ14" s="112"/>
      <c r="AR14" s="112"/>
      <c r="AS14" s="113"/>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0"/>
      <c r="BR14" s="110"/>
      <c r="BS14" s="110"/>
      <c r="BT14" s="110"/>
      <c r="BU14" s="110"/>
      <c r="BV14" s="110"/>
      <c r="BW14" s="110"/>
      <c r="BX14" s="110"/>
      <c r="BY14" s="110"/>
      <c r="BZ14" s="108"/>
      <c r="CA14" s="108"/>
      <c r="CB14" s="108"/>
    </row>
    <row r="15" spans="1:80" s="53" customFormat="1" ht="19.5" customHeight="1" x14ac:dyDescent="0.4">
      <c r="B15" s="1346"/>
      <c r="C15" s="1346"/>
      <c r="D15" s="1346"/>
      <c r="E15" s="1346"/>
      <c r="F15" s="1346"/>
      <c r="G15" s="1346"/>
      <c r="H15" s="1346"/>
      <c r="I15" s="1346"/>
      <c r="J15" s="1346"/>
      <c r="K15" s="1346"/>
      <c r="L15" s="1346"/>
      <c r="M15" s="1346"/>
      <c r="N15" s="1346"/>
      <c r="O15" s="1346"/>
      <c r="P15" s="1346"/>
      <c r="Q15" s="1346"/>
      <c r="R15" s="1346"/>
      <c r="S15" s="1346"/>
      <c r="T15" s="1346"/>
      <c r="U15" s="1346"/>
      <c r="V15" s="1346"/>
      <c r="W15" s="1346"/>
      <c r="X15" s="1346"/>
      <c r="Y15" s="1346"/>
      <c r="Z15" s="1346"/>
      <c r="AA15" s="1346"/>
      <c r="AB15" s="1346"/>
      <c r="AC15" s="1346"/>
      <c r="AD15" s="1346"/>
      <c r="AE15" s="1346"/>
      <c r="AF15" s="1346"/>
      <c r="AG15" s="1346"/>
      <c r="AH15" s="1346"/>
      <c r="AI15" s="1346"/>
      <c r="AJ15" s="1346"/>
      <c r="AK15" s="1346"/>
      <c r="AL15" s="12"/>
      <c r="AQ15" s="114"/>
      <c r="AR15" s="114"/>
      <c r="AS15" s="114"/>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08"/>
      <c r="CA15" s="108"/>
      <c r="CB15" s="108"/>
    </row>
    <row r="16" spans="1:80" s="53" customFormat="1" ht="19.5" customHeight="1" x14ac:dyDescent="0.4">
      <c r="C16" s="56"/>
      <c r="AQ16" s="112"/>
      <c r="AR16" s="112"/>
      <c r="AS16" s="112"/>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08"/>
      <c r="CA16" s="108"/>
      <c r="CB16" s="108"/>
    </row>
    <row r="17" spans="1:80" ht="19.5" customHeight="1" x14ac:dyDescent="0.4">
      <c r="C17" s="2" t="s">
        <v>236</v>
      </c>
      <c r="D17" s="68"/>
      <c r="E17" s="68"/>
      <c r="F17" s="68"/>
      <c r="Q17" s="57"/>
      <c r="R17" s="57"/>
      <c r="S17" s="57"/>
      <c r="T17" s="57"/>
      <c r="U17" s="57"/>
      <c r="V17" s="57"/>
      <c r="W17" s="57"/>
      <c r="X17" s="57"/>
      <c r="Y17" s="57"/>
      <c r="Z17" s="57"/>
      <c r="AA17" s="57"/>
      <c r="AB17" s="57"/>
      <c r="AC17" s="57"/>
      <c r="AD17" s="57"/>
      <c r="AE17" s="57"/>
      <c r="AF17" s="57"/>
      <c r="AG17" s="57"/>
      <c r="AH17" s="57"/>
      <c r="AI17" s="57"/>
      <c r="AQ17" s="114"/>
      <c r="AR17" s="114"/>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7"/>
      <c r="CA17" s="107"/>
      <c r="CB17" s="107"/>
    </row>
    <row r="18" spans="1:80" ht="19.5" customHeight="1" x14ac:dyDescent="0.4">
      <c r="D18" s="58" t="s">
        <v>237</v>
      </c>
      <c r="E18" s="68"/>
      <c r="F18" s="70" t="s">
        <v>238</v>
      </c>
      <c r="Q18" s="57"/>
      <c r="R18" s="57"/>
      <c r="S18" s="57"/>
      <c r="T18" s="57"/>
      <c r="U18" s="57"/>
      <c r="V18" s="57"/>
      <c r="W18" s="57"/>
      <c r="X18" s="57"/>
      <c r="Y18" s="57"/>
      <c r="Z18" s="57"/>
      <c r="AA18" s="57"/>
      <c r="AB18" s="57"/>
      <c r="AC18" s="57"/>
      <c r="AD18" s="57"/>
      <c r="AE18" s="57"/>
      <c r="AF18" s="57"/>
      <c r="AG18" s="57"/>
      <c r="AH18" s="57"/>
      <c r="AI18" s="57"/>
      <c r="AQ18" s="112"/>
      <c r="AR18" s="112"/>
      <c r="AS18" s="112"/>
      <c r="AT18" s="116"/>
      <c r="AU18" s="116"/>
      <c r="AV18" s="116"/>
      <c r="AW18" s="116"/>
      <c r="AX18" s="116"/>
      <c r="AY18" s="116"/>
      <c r="AZ18" s="116"/>
      <c r="BA18" s="116"/>
      <c r="BB18" s="116"/>
      <c r="BC18" s="116"/>
      <c r="BD18" s="116"/>
      <c r="BE18" s="116"/>
      <c r="BF18" s="116"/>
      <c r="BG18" s="116"/>
      <c r="BH18" s="116"/>
      <c r="BI18" s="116"/>
      <c r="BJ18" s="116"/>
      <c r="BK18" s="116"/>
      <c r="BL18" s="116"/>
      <c r="BM18" s="116"/>
      <c r="BN18" s="116"/>
      <c r="BO18" s="116"/>
      <c r="BP18" s="116"/>
      <c r="BQ18" s="116"/>
      <c r="BR18" s="116"/>
      <c r="BS18" s="116"/>
      <c r="BT18" s="116"/>
      <c r="BU18" s="116"/>
      <c r="BV18" s="116"/>
      <c r="BW18" s="116"/>
      <c r="BX18" s="116"/>
      <c r="BY18" s="116"/>
      <c r="BZ18" s="107"/>
      <c r="CA18" s="107"/>
      <c r="CB18" s="107"/>
    </row>
    <row r="19" spans="1:80" ht="19.5" customHeight="1" x14ac:dyDescent="0.4">
      <c r="D19" s="58" t="s">
        <v>239</v>
      </c>
      <c r="F19" s="70" t="s">
        <v>240</v>
      </c>
      <c r="Q19" s="57"/>
      <c r="R19" s="57"/>
      <c r="S19" s="57"/>
      <c r="T19" s="57"/>
      <c r="U19" s="57"/>
      <c r="V19" s="57"/>
      <c r="W19" s="57"/>
      <c r="X19" s="57"/>
      <c r="Y19" s="57"/>
      <c r="Z19" s="57"/>
      <c r="AA19" s="57"/>
      <c r="AB19" s="57"/>
      <c r="AC19" s="59"/>
      <c r="AD19" s="57"/>
      <c r="AE19" s="57"/>
      <c r="AF19" s="57"/>
      <c r="AG19" s="57"/>
      <c r="AH19" s="57"/>
      <c r="AI19" s="57"/>
      <c r="AQ19" s="114"/>
      <c r="AR19" s="114"/>
      <c r="AS19" s="114"/>
      <c r="AT19" s="116"/>
      <c r="AU19" s="116"/>
      <c r="AV19" s="116"/>
      <c r="AW19" s="116"/>
      <c r="AX19" s="116"/>
      <c r="AY19" s="116"/>
      <c r="AZ19" s="116"/>
      <c r="BA19" s="116"/>
      <c r="BB19" s="116"/>
      <c r="BC19" s="116"/>
      <c r="BD19" s="116"/>
      <c r="BE19" s="116"/>
      <c r="BF19" s="116"/>
      <c r="BG19" s="116"/>
      <c r="BH19" s="116"/>
      <c r="BI19" s="116"/>
      <c r="BJ19" s="116"/>
      <c r="BK19" s="116"/>
      <c r="BL19" s="116"/>
      <c r="BM19" s="116"/>
      <c r="BN19" s="116"/>
      <c r="BO19" s="116"/>
      <c r="BP19" s="116"/>
      <c r="BQ19" s="116"/>
      <c r="BR19" s="116"/>
      <c r="BS19" s="116"/>
      <c r="BT19" s="116"/>
      <c r="BU19" s="116"/>
      <c r="BV19" s="116"/>
      <c r="BW19" s="116"/>
      <c r="BX19" s="116"/>
      <c r="BY19" s="116"/>
      <c r="BZ19" s="107"/>
      <c r="CA19" s="107"/>
      <c r="CB19" s="107"/>
    </row>
    <row r="20" spans="1:80" ht="19.5" customHeight="1" x14ac:dyDescent="0.4">
      <c r="D20" s="58" t="s">
        <v>241</v>
      </c>
      <c r="F20" s="70" t="s">
        <v>242</v>
      </c>
      <c r="Q20" s="57"/>
      <c r="R20" s="57"/>
      <c r="S20" s="57"/>
      <c r="T20" s="57"/>
      <c r="U20" s="57"/>
      <c r="V20" s="57"/>
      <c r="W20" s="57"/>
      <c r="X20" s="57"/>
      <c r="Y20" s="57"/>
      <c r="Z20" s="57"/>
      <c r="AA20" s="57"/>
      <c r="AB20" s="57"/>
      <c r="AC20" s="57"/>
      <c r="AD20" s="57"/>
      <c r="AE20" s="57"/>
      <c r="AF20" s="57"/>
      <c r="AG20" s="57"/>
      <c r="AH20" s="57"/>
      <c r="AI20" s="57"/>
      <c r="AQ20" s="114"/>
      <c r="AR20" s="114"/>
      <c r="AS20" s="114"/>
      <c r="AT20" s="114"/>
      <c r="AU20" s="114"/>
      <c r="AV20" s="114"/>
      <c r="AW20" s="114"/>
      <c r="AX20" s="114"/>
      <c r="AY20" s="114"/>
      <c r="AZ20" s="114"/>
      <c r="BA20" s="114"/>
      <c r="BB20" s="114"/>
      <c r="BC20" s="114"/>
      <c r="BD20" s="114"/>
      <c r="BE20" s="114"/>
      <c r="BF20" s="114"/>
      <c r="BG20" s="114"/>
      <c r="BH20" s="114"/>
      <c r="BI20" s="107"/>
      <c r="BJ20" s="107"/>
      <c r="BK20" s="107"/>
      <c r="BL20" s="107"/>
      <c r="BM20" s="107"/>
      <c r="BN20" s="107"/>
      <c r="BO20" s="107"/>
      <c r="BP20" s="107"/>
      <c r="BQ20" s="107"/>
      <c r="BR20" s="107"/>
      <c r="BS20" s="107"/>
      <c r="BT20" s="107"/>
      <c r="BU20" s="107"/>
      <c r="BV20" s="107"/>
      <c r="BW20" s="107"/>
      <c r="BX20" s="107"/>
      <c r="BY20" s="107"/>
      <c r="BZ20" s="107"/>
      <c r="CA20" s="107"/>
      <c r="CB20" s="107"/>
    </row>
    <row r="21" spans="1:80" ht="19.5" customHeight="1" x14ac:dyDescent="0.4">
      <c r="D21" s="58" t="s">
        <v>243</v>
      </c>
      <c r="F21" s="70" t="s">
        <v>244</v>
      </c>
      <c r="J21" s="60"/>
      <c r="K21" s="60"/>
      <c r="M21" s="60"/>
      <c r="N21" s="60"/>
      <c r="P21" s="60"/>
      <c r="Q21" s="61"/>
      <c r="R21" s="62"/>
      <c r="S21" s="62"/>
      <c r="T21" s="61"/>
      <c r="U21" s="61"/>
      <c r="V21" s="62"/>
      <c r="W21" s="61"/>
      <c r="X21" s="61"/>
      <c r="Y21" s="62"/>
      <c r="Z21" s="61"/>
      <c r="AA21" s="61"/>
      <c r="AB21" s="62"/>
      <c r="AC21" s="62"/>
      <c r="AD21" s="62"/>
      <c r="AQ21" s="1347"/>
      <c r="AR21" s="1347"/>
      <c r="AS21" s="1347"/>
      <c r="AT21" s="1347"/>
      <c r="AU21" s="1347"/>
      <c r="AV21" s="1347"/>
      <c r="AW21" s="1347"/>
      <c r="AX21" s="1347"/>
      <c r="AY21" s="1347"/>
      <c r="AZ21" s="1347"/>
      <c r="BA21" s="1347"/>
      <c r="BB21" s="1347"/>
      <c r="BC21" s="1347"/>
      <c r="BD21" s="1347"/>
      <c r="BE21" s="1347"/>
      <c r="BF21" s="1347"/>
      <c r="BG21" s="1347"/>
      <c r="BH21" s="114"/>
      <c r="BI21" s="107"/>
      <c r="BJ21" s="107"/>
      <c r="BK21" s="107"/>
      <c r="BL21" s="107"/>
      <c r="BM21" s="107"/>
      <c r="BN21" s="107"/>
      <c r="BO21" s="107"/>
      <c r="BP21" s="107"/>
      <c r="BQ21" s="107"/>
      <c r="BR21" s="107"/>
      <c r="BS21" s="107"/>
      <c r="BT21" s="107"/>
      <c r="BU21" s="107"/>
      <c r="BV21" s="107"/>
      <c r="BW21" s="107"/>
      <c r="BX21" s="107"/>
      <c r="BY21" s="107"/>
      <c r="BZ21" s="107"/>
      <c r="CA21" s="107"/>
      <c r="CB21" s="107"/>
    </row>
    <row r="22" spans="1:80" ht="19.5" customHeight="1" x14ac:dyDescent="0.4">
      <c r="A22" s="63"/>
      <c r="C22" s="5"/>
      <c r="D22" s="58" t="s">
        <v>245</v>
      </c>
      <c r="F22" s="70" t="s">
        <v>246</v>
      </c>
      <c r="Q22" s="62"/>
      <c r="R22" s="62"/>
      <c r="S22" s="62"/>
      <c r="T22" s="62"/>
      <c r="U22" s="62"/>
      <c r="V22" s="62"/>
      <c r="W22" s="62"/>
      <c r="X22" s="62"/>
      <c r="Y22" s="62"/>
      <c r="Z22" s="62"/>
      <c r="AA22" s="62"/>
      <c r="AB22" s="62"/>
      <c r="AC22" s="62"/>
      <c r="AQ22" s="72"/>
      <c r="AR22" s="72"/>
      <c r="AS22" s="72"/>
      <c r="AT22" s="72"/>
      <c r="AU22" s="72"/>
      <c r="AV22" s="72"/>
      <c r="AW22" s="72"/>
      <c r="AX22" s="72"/>
      <c r="AY22" s="72"/>
      <c r="AZ22" s="72"/>
      <c r="BA22" s="72"/>
      <c r="BB22" s="72"/>
      <c r="BC22" s="72"/>
      <c r="BD22" s="72"/>
      <c r="BE22" s="72"/>
      <c r="BF22" s="72"/>
      <c r="BG22" s="72"/>
      <c r="BH22" s="55"/>
    </row>
    <row r="23" spans="1:80" ht="19.5" customHeight="1" x14ac:dyDescent="0.4">
      <c r="A23" s="63"/>
      <c r="C23" s="5"/>
      <c r="D23" s="58"/>
      <c r="F23" s="70"/>
      <c r="Q23" s="62"/>
      <c r="R23" s="62"/>
      <c r="S23" s="62"/>
      <c r="T23" s="62"/>
      <c r="U23" s="62"/>
      <c r="V23" s="62"/>
      <c r="W23" s="62"/>
      <c r="X23" s="62"/>
      <c r="Y23" s="62"/>
      <c r="Z23" s="62"/>
      <c r="AA23" s="62"/>
      <c r="AB23" s="62"/>
      <c r="AC23" s="62"/>
      <c r="AQ23" s="72"/>
      <c r="AR23" s="72"/>
      <c r="AS23" s="72"/>
      <c r="AT23" s="72"/>
      <c r="AU23" s="72"/>
      <c r="AV23" s="72"/>
      <c r="AW23" s="72"/>
      <c r="AX23" s="72"/>
      <c r="AY23" s="72"/>
      <c r="AZ23" s="72"/>
      <c r="BA23" s="72"/>
      <c r="BB23" s="72"/>
      <c r="BC23" s="72"/>
      <c r="BD23" s="72"/>
      <c r="BE23" s="72"/>
      <c r="BF23" s="72"/>
      <c r="BG23" s="72"/>
      <c r="BH23" s="55"/>
    </row>
    <row r="24" spans="1:80" ht="19.5" customHeight="1" thickBot="1" x14ac:dyDescent="0.45">
      <c r="A24" s="66" t="s">
        <v>3</v>
      </c>
      <c r="B24" s="66"/>
      <c r="C24" s="66"/>
      <c r="D24" s="66"/>
      <c r="E24" s="66"/>
      <c r="F24" s="66"/>
      <c r="G24" s="66"/>
      <c r="H24" s="67"/>
      <c r="I24" s="67"/>
      <c r="J24" s="62"/>
      <c r="K24" s="62"/>
      <c r="L24" s="62"/>
      <c r="M24" s="62"/>
      <c r="N24" s="62"/>
      <c r="O24" s="62"/>
      <c r="P24" s="62"/>
      <c r="Q24" s="62"/>
      <c r="R24" s="62"/>
      <c r="S24" s="62"/>
      <c r="T24" s="62"/>
      <c r="U24" s="62"/>
      <c r="V24" s="62"/>
      <c r="W24" s="62"/>
      <c r="X24" s="62"/>
      <c r="Y24" s="62"/>
      <c r="Z24" s="62"/>
      <c r="AA24" s="62"/>
      <c r="AB24" s="62"/>
      <c r="AC24" s="62"/>
      <c r="AQ24" s="72"/>
      <c r="AR24" s="72"/>
      <c r="AS24" s="72"/>
      <c r="AT24" s="72"/>
      <c r="AU24" s="72"/>
      <c r="AV24" s="72"/>
      <c r="AW24" s="72"/>
      <c r="AX24" s="72"/>
      <c r="AY24" s="72"/>
      <c r="AZ24" s="72"/>
      <c r="BA24" s="72"/>
      <c r="BB24" s="72"/>
      <c r="BC24" s="72"/>
      <c r="BD24" s="72"/>
      <c r="BE24" s="72"/>
      <c r="BF24" s="72"/>
      <c r="BG24" s="72"/>
      <c r="BH24" s="55"/>
    </row>
    <row r="25" spans="1:80" ht="19.5" customHeight="1" x14ac:dyDescent="0.4">
      <c r="A25" s="1279" t="s">
        <v>247</v>
      </c>
      <c r="B25" s="1020"/>
      <c r="C25" s="1020"/>
      <c r="D25" s="1020"/>
      <c r="E25" s="1020"/>
      <c r="F25" s="1020"/>
      <c r="G25" s="1020"/>
      <c r="H25" s="1020"/>
      <c r="I25" s="1020"/>
      <c r="J25" s="1020"/>
      <c r="K25" s="1020"/>
      <c r="L25" s="1020"/>
      <c r="M25" s="1020"/>
      <c r="N25" s="1020"/>
      <c r="O25" s="1020"/>
      <c r="P25" s="1020"/>
      <c r="Q25" s="1020"/>
      <c r="R25" s="1020"/>
      <c r="S25" s="1020"/>
      <c r="T25" s="1020"/>
      <c r="U25" s="1020"/>
      <c r="V25" s="1020"/>
      <c r="W25" s="1020"/>
      <c r="X25" s="1020"/>
      <c r="Y25" s="1020"/>
      <c r="Z25" s="1020"/>
      <c r="AA25" s="1020"/>
      <c r="AB25" s="1020"/>
      <c r="AC25" s="1020"/>
      <c r="AD25" s="1020"/>
      <c r="AE25" s="1020"/>
      <c r="AF25" s="1020"/>
      <c r="AG25" s="1020"/>
      <c r="AH25" s="1020"/>
      <c r="AI25" s="1020"/>
      <c r="AJ25" s="1020"/>
      <c r="AK25" s="1020"/>
      <c r="AL25" s="1021"/>
      <c r="AQ25" s="55"/>
      <c r="AR25" s="55"/>
      <c r="AS25" s="55"/>
      <c r="AT25" s="55"/>
      <c r="AU25" s="55"/>
      <c r="AV25" s="55"/>
      <c r="AW25" s="55"/>
      <c r="AX25" s="55"/>
      <c r="AY25" s="55"/>
      <c r="AZ25" s="55"/>
      <c r="BA25" s="55"/>
      <c r="BB25" s="55"/>
      <c r="BC25" s="55"/>
      <c r="BD25" s="55"/>
      <c r="BE25" s="55"/>
      <c r="BF25" s="55"/>
      <c r="BG25" s="55"/>
      <c r="BH25" s="55"/>
    </row>
    <row r="26" spans="1:80" ht="19.5" customHeight="1" x14ac:dyDescent="0.4">
      <c r="A26" s="1022"/>
      <c r="B26" s="1023"/>
      <c r="C26" s="1023"/>
      <c r="D26" s="1023"/>
      <c r="E26" s="1023"/>
      <c r="F26" s="1023"/>
      <c r="G26" s="1023"/>
      <c r="H26" s="1023"/>
      <c r="I26" s="1023"/>
      <c r="J26" s="1023"/>
      <c r="K26" s="1023"/>
      <c r="L26" s="1023"/>
      <c r="M26" s="1023"/>
      <c r="N26" s="1023"/>
      <c r="O26" s="1023"/>
      <c r="P26" s="1023"/>
      <c r="Q26" s="1023"/>
      <c r="R26" s="1023"/>
      <c r="S26" s="1023"/>
      <c r="T26" s="1023"/>
      <c r="U26" s="1023"/>
      <c r="V26" s="1023"/>
      <c r="W26" s="1023"/>
      <c r="X26" s="1023"/>
      <c r="Y26" s="1023"/>
      <c r="Z26" s="1023"/>
      <c r="AA26" s="1023"/>
      <c r="AB26" s="1023"/>
      <c r="AC26" s="1023"/>
      <c r="AD26" s="1023"/>
      <c r="AE26" s="1023"/>
      <c r="AF26" s="1023"/>
      <c r="AG26" s="1023"/>
      <c r="AH26" s="1023"/>
      <c r="AI26" s="1023"/>
      <c r="AJ26" s="1023"/>
      <c r="AK26" s="1023"/>
      <c r="AL26" s="1024"/>
      <c r="AQ26" s="55"/>
      <c r="AR26" s="55"/>
      <c r="AS26" s="55"/>
      <c r="AT26" s="64"/>
      <c r="AU26" s="55"/>
      <c r="AV26" s="55"/>
      <c r="AW26" s="55"/>
      <c r="AX26" s="55"/>
      <c r="AY26" s="55"/>
      <c r="AZ26" s="55"/>
      <c r="BA26" s="55"/>
      <c r="BB26" s="55"/>
      <c r="BC26" s="55"/>
      <c r="BD26" s="55"/>
      <c r="BE26" s="55"/>
      <c r="BF26" s="55"/>
      <c r="BG26" s="55"/>
      <c r="BH26" s="55"/>
    </row>
    <row r="27" spans="1:80" ht="19.5" customHeight="1" x14ac:dyDescent="0.4">
      <c r="A27" s="733" t="s">
        <v>67</v>
      </c>
      <c r="B27" s="734"/>
      <c r="C27" s="734"/>
      <c r="D27" s="734"/>
      <c r="E27" s="734"/>
      <c r="F27" s="735"/>
      <c r="G27" s="1348" t="s">
        <v>383</v>
      </c>
      <c r="H27" s="1349"/>
      <c r="I27" s="1349"/>
      <c r="J27" s="1349"/>
      <c r="K27" s="1349"/>
      <c r="L27" s="1349"/>
      <c r="M27" s="1349"/>
      <c r="N27" s="1349"/>
      <c r="O27" s="1349"/>
      <c r="P27" s="1349"/>
      <c r="Q27" s="1349"/>
      <c r="R27" s="1349"/>
      <c r="S27" s="1349"/>
      <c r="T27" s="1349"/>
      <c r="U27" s="1349"/>
      <c r="V27" s="1349"/>
      <c r="W27" s="1349"/>
      <c r="X27" s="1349"/>
      <c r="Y27" s="1349"/>
      <c r="Z27" s="1349"/>
      <c r="AA27" s="1349"/>
      <c r="AB27" s="1349"/>
      <c r="AC27" s="1350"/>
      <c r="AD27" s="1283" t="s">
        <v>68</v>
      </c>
      <c r="AE27" s="1283"/>
      <c r="AF27" s="1283"/>
      <c r="AG27" s="1283"/>
      <c r="AH27" s="1283"/>
      <c r="AI27" s="1283"/>
      <c r="AJ27" s="1283"/>
      <c r="AK27" s="1283"/>
      <c r="AL27" s="1284"/>
      <c r="AQ27" s="55"/>
      <c r="AR27" s="55"/>
      <c r="AS27" s="55"/>
      <c r="AT27" s="64"/>
      <c r="AU27" s="55"/>
      <c r="AV27" s="55"/>
      <c r="AW27" s="55"/>
      <c r="AX27" s="55"/>
      <c r="AY27" s="55"/>
      <c r="AZ27" s="55"/>
      <c r="BA27" s="55"/>
      <c r="BB27" s="55"/>
      <c r="BC27" s="55"/>
      <c r="BD27" s="55"/>
      <c r="BE27" s="55"/>
      <c r="BF27" s="55"/>
      <c r="BG27" s="55"/>
      <c r="BH27" s="55"/>
    </row>
    <row r="28" spans="1:80" ht="19.5" customHeight="1" x14ac:dyDescent="0.4">
      <c r="A28" s="745" t="s">
        <v>69</v>
      </c>
      <c r="B28" s="746"/>
      <c r="C28" s="746"/>
      <c r="D28" s="746"/>
      <c r="E28" s="746"/>
      <c r="F28" s="747"/>
      <c r="G28" s="1351" t="s">
        <v>400</v>
      </c>
      <c r="H28" s="1352"/>
      <c r="I28" s="1352"/>
      <c r="J28" s="1352"/>
      <c r="K28" s="1352"/>
      <c r="L28" s="1352"/>
      <c r="M28" s="1352"/>
      <c r="N28" s="1352"/>
      <c r="O28" s="1352"/>
      <c r="P28" s="1352"/>
      <c r="Q28" s="1352"/>
      <c r="R28" s="1352"/>
      <c r="S28" s="1352"/>
      <c r="T28" s="1352"/>
      <c r="U28" s="1352"/>
      <c r="V28" s="1352"/>
      <c r="W28" s="1352"/>
      <c r="X28" s="1352"/>
      <c r="Y28" s="1352"/>
      <c r="Z28" s="1352"/>
      <c r="AA28" s="1352"/>
      <c r="AB28" s="1352"/>
      <c r="AC28" s="1353"/>
      <c r="AD28" s="1285"/>
      <c r="AE28" s="1285"/>
      <c r="AF28" s="1285"/>
      <c r="AG28" s="1285"/>
      <c r="AH28" s="1285"/>
      <c r="AI28" s="1285"/>
      <c r="AJ28" s="1285"/>
      <c r="AK28" s="1285"/>
      <c r="AL28" s="1286"/>
      <c r="AQ28" s="55"/>
      <c r="AR28" s="55"/>
      <c r="AS28" s="55"/>
      <c r="AT28" s="64"/>
      <c r="AU28" s="55"/>
      <c r="AV28" s="55"/>
      <c r="AW28" s="55"/>
      <c r="AX28" s="55"/>
      <c r="AY28" s="55"/>
      <c r="AZ28" s="55"/>
      <c r="BA28" s="55"/>
      <c r="BB28" s="55"/>
      <c r="BC28" s="55"/>
      <c r="BD28" s="55"/>
      <c r="BE28" s="55"/>
      <c r="BF28" s="55"/>
      <c r="BG28" s="55"/>
      <c r="BH28" s="55"/>
    </row>
    <row r="29" spans="1:80" ht="19.5" customHeight="1" x14ac:dyDescent="0.4">
      <c r="A29" s="748"/>
      <c r="B29" s="749"/>
      <c r="C29" s="749"/>
      <c r="D29" s="749"/>
      <c r="E29" s="749"/>
      <c r="F29" s="750"/>
      <c r="G29" s="1354"/>
      <c r="H29" s="1355"/>
      <c r="I29" s="1355"/>
      <c r="J29" s="1355"/>
      <c r="K29" s="1355"/>
      <c r="L29" s="1355"/>
      <c r="M29" s="1355"/>
      <c r="N29" s="1355"/>
      <c r="O29" s="1355"/>
      <c r="P29" s="1355"/>
      <c r="Q29" s="1355"/>
      <c r="R29" s="1355"/>
      <c r="S29" s="1355"/>
      <c r="T29" s="1355"/>
      <c r="U29" s="1355"/>
      <c r="V29" s="1355"/>
      <c r="W29" s="1355"/>
      <c r="X29" s="1355"/>
      <c r="Y29" s="1355"/>
      <c r="Z29" s="1355"/>
      <c r="AA29" s="1355"/>
      <c r="AB29" s="1355"/>
      <c r="AC29" s="1356"/>
      <c r="AD29" s="1287"/>
      <c r="AE29" s="1287"/>
      <c r="AF29" s="1287"/>
      <c r="AG29" s="1287"/>
      <c r="AH29" s="1287"/>
      <c r="AI29" s="1287"/>
      <c r="AJ29" s="1287"/>
      <c r="AK29" s="1287"/>
      <c r="AL29" s="1288"/>
      <c r="AQ29" s="55"/>
      <c r="AR29" s="55"/>
      <c r="AS29" s="55"/>
      <c r="AT29" s="64"/>
      <c r="AU29" s="55"/>
      <c r="AV29" s="55"/>
      <c r="AW29" s="55"/>
      <c r="AX29" s="55"/>
      <c r="AY29" s="55"/>
      <c r="AZ29" s="55"/>
      <c r="BA29" s="55"/>
      <c r="BB29" s="55"/>
      <c r="BC29" s="55"/>
      <c r="BD29" s="55"/>
      <c r="BE29" s="55"/>
      <c r="BF29" s="55"/>
      <c r="BG29" s="55"/>
      <c r="BH29" s="55"/>
    </row>
    <row r="30" spans="1:80" ht="19.5" customHeight="1" x14ac:dyDescent="0.4">
      <c r="A30" s="703" t="s">
        <v>70</v>
      </c>
      <c r="B30" s="704"/>
      <c r="C30" s="709" t="s">
        <v>71</v>
      </c>
      <c r="D30" s="709"/>
      <c r="E30" s="709"/>
      <c r="F30" s="709"/>
      <c r="G30" s="1295" t="s">
        <v>378</v>
      </c>
      <c r="H30" s="1296"/>
      <c r="I30" s="1296"/>
      <c r="J30" s="1296"/>
      <c r="K30" s="1296"/>
      <c r="L30" s="1296"/>
      <c r="M30" s="1296"/>
      <c r="N30" s="1296"/>
      <c r="O30" s="1296"/>
      <c r="P30" s="1296"/>
      <c r="Q30" s="1296"/>
      <c r="R30" s="1296"/>
      <c r="S30" s="1296"/>
      <c r="T30" s="1296"/>
      <c r="U30" s="1296"/>
      <c r="V30" s="1296"/>
      <c r="W30" s="1296"/>
      <c r="X30" s="1296"/>
      <c r="Y30" s="1296"/>
      <c r="Z30" s="1296"/>
      <c r="AA30" s="1296"/>
      <c r="AB30" s="1296"/>
      <c r="AC30" s="1296"/>
      <c r="AD30" s="1296"/>
      <c r="AE30" s="1296"/>
      <c r="AF30" s="1296"/>
      <c r="AG30" s="1296"/>
      <c r="AH30" s="1296"/>
      <c r="AI30" s="1296"/>
      <c r="AJ30" s="1296"/>
      <c r="AK30" s="1296"/>
      <c r="AL30" s="1297"/>
      <c r="AQ30" s="55"/>
      <c r="AR30" s="55"/>
      <c r="AS30" s="55"/>
      <c r="AT30" s="64"/>
      <c r="AU30" s="55"/>
      <c r="AV30" s="55"/>
      <c r="AW30" s="55"/>
      <c r="AX30" s="55"/>
      <c r="AY30" s="55"/>
      <c r="AZ30" s="55"/>
      <c r="BA30" s="55"/>
      <c r="BB30" s="55"/>
      <c r="BC30" s="55"/>
      <c r="BD30" s="55"/>
      <c r="BE30" s="55"/>
      <c r="BF30" s="55"/>
      <c r="BG30" s="55"/>
      <c r="BH30" s="55"/>
    </row>
    <row r="31" spans="1:80" ht="19.5" customHeight="1" x14ac:dyDescent="0.4">
      <c r="A31" s="705"/>
      <c r="B31" s="706"/>
      <c r="C31" s="710"/>
      <c r="D31" s="710"/>
      <c r="E31" s="710"/>
      <c r="F31" s="710"/>
      <c r="G31" s="1298"/>
      <c r="H31" s="1299"/>
      <c r="I31" s="1299"/>
      <c r="J31" s="1299"/>
      <c r="K31" s="1299"/>
      <c r="L31" s="1299"/>
      <c r="M31" s="1299"/>
      <c r="N31" s="1299"/>
      <c r="O31" s="1299"/>
      <c r="P31" s="1299"/>
      <c r="Q31" s="1299"/>
      <c r="R31" s="1299"/>
      <c r="S31" s="1299"/>
      <c r="T31" s="1299"/>
      <c r="U31" s="1299"/>
      <c r="V31" s="1299"/>
      <c r="W31" s="1299"/>
      <c r="X31" s="1299"/>
      <c r="Y31" s="1299"/>
      <c r="Z31" s="1299"/>
      <c r="AA31" s="1299"/>
      <c r="AB31" s="1299"/>
      <c r="AC31" s="1299"/>
      <c r="AD31" s="1299"/>
      <c r="AE31" s="1299"/>
      <c r="AF31" s="1299"/>
      <c r="AG31" s="1299"/>
      <c r="AH31" s="1299"/>
      <c r="AI31" s="1299"/>
      <c r="AJ31" s="1299"/>
      <c r="AK31" s="1299"/>
      <c r="AL31" s="1300"/>
    </row>
    <row r="32" spans="1:80" ht="19.5" customHeight="1" x14ac:dyDescent="0.4">
      <c r="A32" s="705"/>
      <c r="B32" s="706"/>
      <c r="C32" s="717" t="s">
        <v>67</v>
      </c>
      <c r="D32" s="717"/>
      <c r="E32" s="717"/>
      <c r="F32" s="717"/>
      <c r="G32" s="1301" t="s">
        <v>377</v>
      </c>
      <c r="H32" s="1302"/>
      <c r="I32" s="1302"/>
      <c r="J32" s="1302"/>
      <c r="K32" s="1302"/>
      <c r="L32" s="1302"/>
      <c r="M32" s="1302"/>
      <c r="N32" s="1302"/>
      <c r="O32" s="1302"/>
      <c r="P32" s="1302"/>
      <c r="Q32" s="1302"/>
      <c r="R32" s="1302"/>
      <c r="S32" s="1302"/>
      <c r="T32" s="1302"/>
      <c r="U32" s="1302"/>
      <c r="V32" s="1302"/>
      <c r="W32" s="1302"/>
      <c r="X32" s="1302"/>
      <c r="Y32" s="1302"/>
      <c r="Z32" s="1302"/>
      <c r="AA32" s="1302"/>
      <c r="AB32" s="1302"/>
      <c r="AC32" s="1302"/>
      <c r="AD32" s="1302"/>
      <c r="AE32" s="1302"/>
      <c r="AF32" s="1302"/>
      <c r="AG32" s="1302"/>
      <c r="AH32" s="1302"/>
      <c r="AI32" s="1302"/>
      <c r="AJ32" s="1302"/>
      <c r="AK32" s="1302"/>
      <c r="AL32" s="1303"/>
    </row>
    <row r="33" spans="1:51" ht="19.5" customHeight="1" x14ac:dyDescent="0.4">
      <c r="A33" s="705"/>
      <c r="B33" s="706"/>
      <c r="C33" s="710" t="s">
        <v>72</v>
      </c>
      <c r="D33" s="710"/>
      <c r="E33" s="710"/>
      <c r="F33" s="710"/>
      <c r="G33" s="1304" t="s">
        <v>376</v>
      </c>
      <c r="H33" s="1305"/>
      <c r="I33" s="1305"/>
      <c r="J33" s="1305"/>
      <c r="K33" s="1305"/>
      <c r="L33" s="1305"/>
      <c r="M33" s="1305"/>
      <c r="N33" s="1305"/>
      <c r="O33" s="1305"/>
      <c r="P33" s="1305"/>
      <c r="Q33" s="1305"/>
      <c r="R33" s="1305"/>
      <c r="S33" s="1305"/>
      <c r="T33" s="1305"/>
      <c r="U33" s="1305"/>
      <c r="V33" s="1305"/>
      <c r="W33" s="1305"/>
      <c r="X33" s="1305"/>
      <c r="Y33" s="1305"/>
      <c r="Z33" s="1305"/>
      <c r="AA33" s="1305"/>
      <c r="AB33" s="1305"/>
      <c r="AC33" s="1305"/>
      <c r="AD33" s="1305"/>
      <c r="AE33" s="1305"/>
      <c r="AF33" s="1305"/>
      <c r="AG33" s="1305"/>
      <c r="AH33" s="1305"/>
      <c r="AI33" s="1305"/>
      <c r="AJ33" s="1305"/>
      <c r="AK33" s="1305"/>
      <c r="AL33" s="1306"/>
    </row>
    <row r="34" spans="1:51" ht="19.5" customHeight="1" x14ac:dyDescent="0.4">
      <c r="A34" s="707"/>
      <c r="B34" s="708"/>
      <c r="C34" s="721"/>
      <c r="D34" s="721"/>
      <c r="E34" s="721"/>
      <c r="F34" s="721"/>
      <c r="G34" s="1307"/>
      <c r="H34" s="1308"/>
      <c r="I34" s="1308"/>
      <c r="J34" s="1308"/>
      <c r="K34" s="1308"/>
      <c r="L34" s="1308"/>
      <c r="M34" s="1308"/>
      <c r="N34" s="1308"/>
      <c r="O34" s="1308"/>
      <c r="P34" s="1308"/>
      <c r="Q34" s="1308"/>
      <c r="R34" s="1308"/>
      <c r="S34" s="1308"/>
      <c r="T34" s="1308"/>
      <c r="U34" s="1308"/>
      <c r="V34" s="1308"/>
      <c r="W34" s="1308"/>
      <c r="X34" s="1308"/>
      <c r="Y34" s="1308"/>
      <c r="Z34" s="1308"/>
      <c r="AA34" s="1308"/>
      <c r="AB34" s="1308"/>
      <c r="AC34" s="1308"/>
      <c r="AD34" s="1308"/>
      <c r="AE34" s="1308"/>
      <c r="AF34" s="1308"/>
      <c r="AG34" s="1308"/>
      <c r="AH34" s="1308"/>
      <c r="AI34" s="1308"/>
      <c r="AJ34" s="1308"/>
      <c r="AK34" s="1308"/>
      <c r="AL34" s="1309"/>
    </row>
    <row r="35" spans="1:51" ht="19.5" customHeight="1" x14ac:dyDescent="0.4">
      <c r="A35" s="690" t="s">
        <v>73</v>
      </c>
      <c r="B35" s="691"/>
      <c r="C35" s="696" t="s">
        <v>418</v>
      </c>
      <c r="D35" s="696"/>
      <c r="E35" s="696"/>
      <c r="F35" s="696"/>
      <c r="G35" s="1310" t="s">
        <v>384</v>
      </c>
      <c r="H35" s="1310"/>
      <c r="I35" s="1310"/>
      <c r="J35" s="1310"/>
      <c r="K35" s="1310"/>
      <c r="L35" s="1311"/>
      <c r="M35" s="699" t="s">
        <v>65</v>
      </c>
      <c r="N35" s="700"/>
      <c r="O35" s="699" t="s">
        <v>385</v>
      </c>
      <c r="P35" s="1312"/>
      <c r="Q35" s="1312"/>
      <c r="R35" s="1312"/>
      <c r="S35" s="1312"/>
      <c r="T35" s="1312"/>
      <c r="U35" s="1337" t="s">
        <v>74</v>
      </c>
      <c r="V35" s="1337"/>
      <c r="W35" s="1337"/>
      <c r="X35" s="1337"/>
      <c r="Y35" s="1337"/>
      <c r="Z35" s="1337"/>
      <c r="AA35" s="1357" t="s">
        <v>382</v>
      </c>
      <c r="AB35" s="1358"/>
      <c r="AC35" s="1358"/>
      <c r="AD35" s="1358"/>
      <c r="AE35" s="1255"/>
      <c r="AF35" s="1256"/>
      <c r="AG35" s="1256"/>
      <c r="AH35" s="1256"/>
      <c r="AI35" s="1256"/>
      <c r="AJ35" s="1256"/>
      <c r="AK35" s="1256"/>
      <c r="AL35" s="1315"/>
      <c r="AY35" s="2" t="s">
        <v>248</v>
      </c>
    </row>
    <row r="36" spans="1:51" ht="19.5" customHeight="1" x14ac:dyDescent="0.4">
      <c r="A36" s="692"/>
      <c r="B36" s="693"/>
      <c r="C36" s="665" t="s">
        <v>75</v>
      </c>
      <c r="D36" s="665"/>
      <c r="E36" s="665"/>
      <c r="F36" s="665"/>
      <c r="G36" s="1359" t="s">
        <v>389</v>
      </c>
      <c r="H36" s="1360"/>
      <c r="I36" s="1360"/>
      <c r="J36" s="1360"/>
      <c r="K36" s="1360"/>
      <c r="L36" s="1360"/>
      <c r="M36" s="1360"/>
      <c r="N36" s="1360"/>
      <c r="O36" s="1360"/>
      <c r="P36" s="1360"/>
      <c r="Q36" s="1360"/>
      <c r="R36" s="1360"/>
      <c r="S36" s="1360"/>
      <c r="T36" s="1360"/>
      <c r="U36" s="1360"/>
      <c r="V36" s="1360"/>
      <c r="W36" s="1360"/>
      <c r="X36" s="1360"/>
      <c r="Y36" s="1360"/>
      <c r="Z36" s="1360"/>
      <c r="AA36" s="1360"/>
      <c r="AB36" s="1360"/>
      <c r="AC36" s="1360"/>
      <c r="AD36" s="1361"/>
      <c r="AE36" s="1365" t="s">
        <v>407</v>
      </c>
      <c r="AF36" s="1366"/>
      <c r="AG36" s="1366"/>
      <c r="AH36" s="1366"/>
      <c r="AI36" s="1366"/>
      <c r="AJ36" s="1366"/>
      <c r="AK36" s="1366"/>
      <c r="AL36" s="1367"/>
      <c r="AY36" s="2" t="s">
        <v>250</v>
      </c>
    </row>
    <row r="37" spans="1:51" ht="19.5" customHeight="1" x14ac:dyDescent="0.4">
      <c r="A37" s="692"/>
      <c r="B37" s="693"/>
      <c r="C37" s="665"/>
      <c r="D37" s="665"/>
      <c r="E37" s="665"/>
      <c r="F37" s="665"/>
      <c r="G37" s="1362"/>
      <c r="H37" s="1363"/>
      <c r="I37" s="1363"/>
      <c r="J37" s="1363"/>
      <c r="K37" s="1363"/>
      <c r="L37" s="1363"/>
      <c r="M37" s="1363"/>
      <c r="N37" s="1363"/>
      <c r="O37" s="1363"/>
      <c r="P37" s="1363"/>
      <c r="Q37" s="1363"/>
      <c r="R37" s="1363"/>
      <c r="S37" s="1363"/>
      <c r="T37" s="1363"/>
      <c r="U37" s="1363"/>
      <c r="V37" s="1363"/>
      <c r="W37" s="1363"/>
      <c r="X37" s="1363"/>
      <c r="Y37" s="1363"/>
      <c r="Z37" s="1363"/>
      <c r="AA37" s="1363"/>
      <c r="AB37" s="1363"/>
      <c r="AC37" s="1363"/>
      <c r="AD37" s="1364"/>
      <c r="AE37" s="1368"/>
      <c r="AF37" s="1369"/>
      <c r="AG37" s="1369"/>
      <c r="AH37" s="1369"/>
      <c r="AI37" s="1369"/>
      <c r="AJ37" s="1369"/>
      <c r="AK37" s="1369"/>
      <c r="AL37" s="1370"/>
      <c r="AY37" s="2" t="s">
        <v>251</v>
      </c>
    </row>
    <row r="38" spans="1:51" ht="19.5" customHeight="1" x14ac:dyDescent="0.4">
      <c r="A38" s="692"/>
      <c r="B38" s="693"/>
      <c r="C38" s="681" t="s">
        <v>77</v>
      </c>
      <c r="D38" s="681"/>
      <c r="E38" s="681"/>
      <c r="F38" s="681"/>
      <c r="G38" s="1374"/>
      <c r="H38" s="1375"/>
      <c r="I38" s="1375"/>
      <c r="J38" s="1375"/>
      <c r="K38" s="1375"/>
      <c r="L38" s="1375"/>
      <c r="M38" s="1375"/>
      <c r="N38" s="1375"/>
      <c r="O38" s="1375"/>
      <c r="P38" s="1375"/>
      <c r="Q38" s="1375"/>
      <c r="R38" s="1375"/>
      <c r="S38" s="1375"/>
      <c r="T38" s="1375"/>
      <c r="U38" s="1375"/>
      <c r="V38" s="1375"/>
      <c r="W38" s="1375"/>
      <c r="X38" s="1375"/>
      <c r="Y38" s="1375"/>
      <c r="Z38" s="1375"/>
      <c r="AA38" s="1375"/>
      <c r="AB38" s="1375"/>
      <c r="AC38" s="1375"/>
      <c r="AD38" s="1376"/>
      <c r="AE38" s="1368"/>
      <c r="AF38" s="1369"/>
      <c r="AG38" s="1369"/>
      <c r="AH38" s="1369"/>
      <c r="AI38" s="1369"/>
      <c r="AJ38" s="1369"/>
      <c r="AK38" s="1369"/>
      <c r="AL38" s="1370"/>
    </row>
    <row r="39" spans="1:51" ht="19.5" customHeight="1" x14ac:dyDescent="0.4">
      <c r="A39" s="694"/>
      <c r="B39" s="695"/>
      <c r="C39" s="682"/>
      <c r="D39" s="682"/>
      <c r="E39" s="682"/>
      <c r="F39" s="682"/>
      <c r="G39" s="1377"/>
      <c r="H39" s="1378"/>
      <c r="I39" s="1378"/>
      <c r="J39" s="1378"/>
      <c r="K39" s="1378"/>
      <c r="L39" s="1378"/>
      <c r="M39" s="1378"/>
      <c r="N39" s="1378"/>
      <c r="O39" s="1378"/>
      <c r="P39" s="1378"/>
      <c r="Q39" s="1378"/>
      <c r="R39" s="1378"/>
      <c r="S39" s="1378"/>
      <c r="T39" s="1378"/>
      <c r="U39" s="1378"/>
      <c r="V39" s="1378"/>
      <c r="W39" s="1378"/>
      <c r="X39" s="1378"/>
      <c r="Y39" s="1378"/>
      <c r="Z39" s="1378"/>
      <c r="AA39" s="1378"/>
      <c r="AB39" s="1378"/>
      <c r="AC39" s="1378"/>
      <c r="AD39" s="1379"/>
      <c r="AE39" s="1371"/>
      <c r="AF39" s="1372"/>
      <c r="AG39" s="1372"/>
      <c r="AH39" s="1372"/>
      <c r="AI39" s="1372"/>
      <c r="AJ39" s="1372"/>
      <c r="AK39" s="1372"/>
      <c r="AL39" s="1373"/>
      <c r="AO39" s="7"/>
      <c r="AP39" s="7"/>
      <c r="AQ39" s="7"/>
      <c r="AR39" s="7"/>
      <c r="AS39" s="7"/>
      <c r="AT39" s="7"/>
      <c r="AU39" s="7"/>
    </row>
    <row r="40" spans="1:51" ht="19.5" customHeight="1" x14ac:dyDescent="0.4">
      <c r="A40" s="634" t="s">
        <v>78</v>
      </c>
      <c r="B40" s="635"/>
      <c r="C40" s="635"/>
      <c r="D40" s="635"/>
      <c r="E40" s="635"/>
      <c r="F40" s="636"/>
      <c r="G40" s="1340" t="s">
        <v>390</v>
      </c>
      <c r="H40" s="1341"/>
      <c r="I40" s="1341"/>
      <c r="J40" s="654" t="s">
        <v>65</v>
      </c>
      <c r="K40" s="654"/>
      <c r="L40" s="1341" t="s">
        <v>391</v>
      </c>
      <c r="M40" s="1341"/>
      <c r="N40" s="1341"/>
      <c r="O40" s="654" t="s">
        <v>65</v>
      </c>
      <c r="P40" s="654"/>
      <c r="Q40" s="654" t="s">
        <v>393</v>
      </c>
      <c r="R40" s="654"/>
      <c r="S40" s="654"/>
      <c r="T40" s="646" t="s">
        <v>79</v>
      </c>
      <c r="U40" s="635"/>
      <c r="V40" s="635"/>
      <c r="W40" s="635"/>
      <c r="X40" s="635"/>
      <c r="Y40" s="636"/>
      <c r="Z40" s="1340" t="s">
        <v>390</v>
      </c>
      <c r="AA40" s="1341"/>
      <c r="AB40" s="1341"/>
      <c r="AC40" s="654" t="s">
        <v>65</v>
      </c>
      <c r="AD40" s="654"/>
      <c r="AE40" s="1341" t="s">
        <v>391</v>
      </c>
      <c r="AF40" s="1341"/>
      <c r="AG40" s="1341"/>
      <c r="AH40" s="654" t="s">
        <v>65</v>
      </c>
      <c r="AI40" s="654"/>
      <c r="AJ40" s="654" t="s">
        <v>392</v>
      </c>
      <c r="AK40" s="654"/>
      <c r="AL40" s="656"/>
      <c r="AO40" s="7"/>
      <c r="AP40" s="7"/>
      <c r="AQ40" s="7"/>
      <c r="AR40" s="7"/>
      <c r="AS40" s="7"/>
      <c r="AT40" s="7"/>
      <c r="AU40" s="7"/>
    </row>
    <row r="41" spans="1:51" ht="19.5" customHeight="1" thickBot="1" x14ac:dyDescent="0.45">
      <c r="A41" s="637"/>
      <c r="B41" s="638"/>
      <c r="C41" s="638"/>
      <c r="D41" s="638"/>
      <c r="E41" s="638"/>
      <c r="F41" s="639"/>
      <c r="G41" s="1342"/>
      <c r="H41" s="1343"/>
      <c r="I41" s="1343"/>
      <c r="J41" s="1338"/>
      <c r="K41" s="1338"/>
      <c r="L41" s="1343"/>
      <c r="M41" s="1343"/>
      <c r="N41" s="1343"/>
      <c r="O41" s="1338"/>
      <c r="P41" s="1338"/>
      <c r="Q41" s="1338"/>
      <c r="R41" s="1338"/>
      <c r="S41" s="1338"/>
      <c r="T41" s="1344"/>
      <c r="U41" s="638"/>
      <c r="V41" s="638"/>
      <c r="W41" s="638"/>
      <c r="X41" s="638"/>
      <c r="Y41" s="639"/>
      <c r="Z41" s="1342"/>
      <c r="AA41" s="1343"/>
      <c r="AB41" s="1343"/>
      <c r="AC41" s="1338"/>
      <c r="AD41" s="1338"/>
      <c r="AE41" s="1343"/>
      <c r="AF41" s="1343"/>
      <c r="AG41" s="1343"/>
      <c r="AH41" s="1338"/>
      <c r="AI41" s="1338"/>
      <c r="AJ41" s="1338"/>
      <c r="AK41" s="1338"/>
      <c r="AL41" s="1339"/>
      <c r="AO41" s="7"/>
      <c r="AP41" s="7"/>
      <c r="AQ41" s="7"/>
      <c r="AR41" s="7"/>
      <c r="AS41" s="7"/>
      <c r="AT41" s="7"/>
      <c r="AU41" s="7"/>
    </row>
    <row r="43" spans="1:51" ht="19.5" customHeight="1" x14ac:dyDescent="0.4">
      <c r="A43" s="4" t="s">
        <v>252</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51" ht="19.5" customHeight="1" x14ac:dyDescent="0.4">
      <c r="A44" s="4" t="s">
        <v>253</v>
      </c>
      <c r="B44" s="4"/>
      <c r="C44" s="4"/>
      <c r="D44" s="4" t="s">
        <v>254</v>
      </c>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7"/>
      <c r="AN44" s="7"/>
      <c r="AV44" s="7"/>
    </row>
    <row r="45" spans="1:51" ht="19.5" customHeight="1" x14ac:dyDescent="0.4">
      <c r="A45" s="4"/>
      <c r="B45" s="4"/>
      <c r="C45" s="4"/>
      <c r="D45" s="4" t="s">
        <v>255</v>
      </c>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7"/>
      <c r="AN45" s="7"/>
      <c r="AV45" s="7"/>
    </row>
  </sheetData>
  <mergeCells count="55">
    <mergeCell ref="AJ40:AL41"/>
    <mergeCell ref="A40:F41"/>
    <mergeCell ref="G40:I41"/>
    <mergeCell ref="J40:K41"/>
    <mergeCell ref="L40:N41"/>
    <mergeCell ref="O40:P41"/>
    <mergeCell ref="Q40:S41"/>
    <mergeCell ref="T40:Y41"/>
    <mergeCell ref="Z40:AB41"/>
    <mergeCell ref="AC40:AD41"/>
    <mergeCell ref="AE40:AG41"/>
    <mergeCell ref="AH40:AI41"/>
    <mergeCell ref="AA35:AD35"/>
    <mergeCell ref="AE35:AL35"/>
    <mergeCell ref="C36:F37"/>
    <mergeCell ref="G36:AD37"/>
    <mergeCell ref="AE36:AL39"/>
    <mergeCell ref="C38:F39"/>
    <mergeCell ref="G38:AD39"/>
    <mergeCell ref="U35:Z35"/>
    <mergeCell ref="A35:B39"/>
    <mergeCell ref="C35:F35"/>
    <mergeCell ref="G35:L35"/>
    <mergeCell ref="M35:N35"/>
    <mergeCell ref="O35:T35"/>
    <mergeCell ref="A30:B34"/>
    <mergeCell ref="C30:F31"/>
    <mergeCell ref="G30:AL31"/>
    <mergeCell ref="C32:F32"/>
    <mergeCell ref="G32:AL32"/>
    <mergeCell ref="C33:F34"/>
    <mergeCell ref="G33:AL34"/>
    <mergeCell ref="B14:AK15"/>
    <mergeCell ref="AQ21:BG21"/>
    <mergeCell ref="A25:AL26"/>
    <mergeCell ref="A27:F27"/>
    <mergeCell ref="G27:AC27"/>
    <mergeCell ref="AD27:AL29"/>
    <mergeCell ref="A28:F29"/>
    <mergeCell ref="G28:AC29"/>
    <mergeCell ref="A5:AL6"/>
    <mergeCell ref="A7:F8"/>
    <mergeCell ref="G7:AL8"/>
    <mergeCell ref="A9:B12"/>
    <mergeCell ref="C9:F10"/>
    <mergeCell ref="G9:AL10"/>
    <mergeCell ref="C11:F12"/>
    <mergeCell ref="G11:AL12"/>
    <mergeCell ref="A1:AL1"/>
    <mergeCell ref="A2:AL2"/>
    <mergeCell ref="A3:J3"/>
    <mergeCell ref="Y3:AA3"/>
    <mergeCell ref="AD3:AE3"/>
    <mergeCell ref="AG3:AH3"/>
    <mergeCell ref="AJ3:AK3"/>
  </mergeCells>
  <phoneticPr fontId="3"/>
  <dataValidations count="17">
    <dataValidation imeMode="fullKatakana" allowBlank="1" showInputMessage="1" showErrorMessage="1" sqref="G27:AC29 G32:AL32 AT12:BP12 AT17:BY17" xr:uid="{E695D7D2-F5CE-46F9-848C-5BC0A9F42CD2}"/>
    <dataValidation type="textLength" imeMode="halfAlpha" allowBlank="1" showInputMessage="1" showErrorMessage="1" error="郵便番号の桁数が違います。_x000a_４桁の数字を入力してください。" prompt="4桁の数字を入力してください。" sqref="G983063:J983063 JA983063:JD983063 SW983063:SZ983063 ACS983063:ACV983063 AMO983063:AMR983063 AWK983063:AWN983063 BGG983063:BGJ983063 BQC983063:BQF983063 BZY983063:CAB983063 CJU983063:CJX983063 CTQ983063:CTT983063 DDM983063:DDP983063 DNI983063:DNL983063 DXE983063:DXH983063 EHA983063:EHD983063 EQW983063:EQZ983063 FAS983063:FAV983063 FKO983063:FKR983063 FUK983063:FUN983063 GEG983063:GEJ983063 GOC983063:GOF983063 GXY983063:GYB983063 HHU983063:HHX983063 HRQ983063:HRT983063 IBM983063:IBP983063 ILI983063:ILL983063 IVE983063:IVH983063 JFA983063:JFD983063 JOW983063:JOZ983063 JYS983063:JYV983063 KIO983063:KIR983063 KSK983063:KSN983063 LCG983063:LCJ983063 LMC983063:LMF983063 LVY983063:LWB983063 MFU983063:MFX983063 MPQ983063:MPT983063 MZM983063:MZP983063 NJI983063:NJL983063 NTE983063:NTH983063 ODA983063:ODD983063 OMW983063:OMZ983063 OWS983063:OWV983063 PGO983063:PGR983063 PQK983063:PQN983063 QAG983063:QAJ983063 QKC983063:QKF983063 QTY983063:QUB983063 RDU983063:RDX983063 RNQ983063:RNT983063 RXM983063:RXP983063 SHI983063:SHL983063 SRE983063:SRH983063 TBA983063:TBD983063 TKW983063:TKZ983063 TUS983063:TUV983063 UEO983063:UER983063 UOK983063:UON983063 UYG983063:UYJ983063 VIC983063:VIF983063 VRY983063:VSB983063 WBU983063:WBX983063 WLQ983063:WLT983063 WVM983063:WVP983063 G65559:J65559 JA65559:JD65559 SW65559:SZ65559 ACS65559:ACV65559 AMO65559:AMR65559 AWK65559:AWN65559 BGG65559:BGJ65559 BQC65559:BQF65559 BZY65559:CAB65559 CJU65559:CJX65559 CTQ65559:CTT65559 DDM65559:DDP65559 DNI65559:DNL65559 DXE65559:DXH65559 EHA65559:EHD65559 EQW65559:EQZ65559 FAS65559:FAV65559 FKO65559:FKR65559 FUK65559:FUN65559 GEG65559:GEJ65559 GOC65559:GOF65559 GXY65559:GYB65559 HHU65559:HHX65559 HRQ65559:HRT65559 IBM65559:IBP65559 ILI65559:ILL65559 IVE65559:IVH65559 JFA65559:JFD65559 JOW65559:JOZ65559 JYS65559:JYV65559 KIO65559:KIR65559 KSK65559:KSN65559 LCG65559:LCJ65559 LMC65559:LMF65559 LVY65559:LWB65559 MFU65559:MFX65559 MPQ65559:MPT65559 MZM65559:MZP65559 NJI65559:NJL65559 NTE65559:NTH65559 ODA65559:ODD65559 OMW65559:OMZ65559 OWS65559:OWV65559 PGO65559:PGR65559 PQK65559:PQN65559 QAG65559:QAJ65559 QKC65559:QKF65559 QTY65559:QUB65559 RDU65559:RDX65559 RNQ65559:RNT65559 RXM65559:RXP65559 SHI65559:SHL65559 SRE65559:SRH65559 TBA65559:TBD65559 TKW65559:TKZ65559 TUS65559:TUV65559 UEO65559:UER65559 UOK65559:UON65559 UYG65559:UYJ65559 VIC65559:VIF65559 VRY65559:VSB65559 WBU65559:WBX65559 WLQ65559:WLT65559 WVM65559:WVP65559 G131095:J131095 JA131095:JD131095 SW131095:SZ131095 ACS131095:ACV131095 AMO131095:AMR131095 AWK131095:AWN131095 BGG131095:BGJ131095 BQC131095:BQF131095 BZY131095:CAB131095 CJU131095:CJX131095 CTQ131095:CTT131095 DDM131095:DDP131095 DNI131095:DNL131095 DXE131095:DXH131095 EHA131095:EHD131095 EQW131095:EQZ131095 FAS131095:FAV131095 FKO131095:FKR131095 FUK131095:FUN131095 GEG131095:GEJ131095 GOC131095:GOF131095 GXY131095:GYB131095 HHU131095:HHX131095 HRQ131095:HRT131095 IBM131095:IBP131095 ILI131095:ILL131095 IVE131095:IVH131095 JFA131095:JFD131095 JOW131095:JOZ131095 JYS131095:JYV131095 KIO131095:KIR131095 KSK131095:KSN131095 LCG131095:LCJ131095 LMC131095:LMF131095 LVY131095:LWB131095 MFU131095:MFX131095 MPQ131095:MPT131095 MZM131095:MZP131095 NJI131095:NJL131095 NTE131095:NTH131095 ODA131095:ODD131095 OMW131095:OMZ131095 OWS131095:OWV131095 PGO131095:PGR131095 PQK131095:PQN131095 QAG131095:QAJ131095 QKC131095:QKF131095 QTY131095:QUB131095 RDU131095:RDX131095 RNQ131095:RNT131095 RXM131095:RXP131095 SHI131095:SHL131095 SRE131095:SRH131095 TBA131095:TBD131095 TKW131095:TKZ131095 TUS131095:TUV131095 UEO131095:UER131095 UOK131095:UON131095 UYG131095:UYJ131095 VIC131095:VIF131095 VRY131095:VSB131095 WBU131095:WBX131095 WLQ131095:WLT131095 WVM131095:WVP131095 G196631:J196631 JA196631:JD196631 SW196631:SZ196631 ACS196631:ACV196631 AMO196631:AMR196631 AWK196631:AWN196631 BGG196631:BGJ196631 BQC196631:BQF196631 BZY196631:CAB196631 CJU196631:CJX196631 CTQ196631:CTT196631 DDM196631:DDP196631 DNI196631:DNL196631 DXE196631:DXH196631 EHA196631:EHD196631 EQW196631:EQZ196631 FAS196631:FAV196631 FKO196631:FKR196631 FUK196631:FUN196631 GEG196631:GEJ196631 GOC196631:GOF196631 GXY196631:GYB196631 HHU196631:HHX196631 HRQ196631:HRT196631 IBM196631:IBP196631 ILI196631:ILL196631 IVE196631:IVH196631 JFA196631:JFD196631 JOW196631:JOZ196631 JYS196631:JYV196631 KIO196631:KIR196631 KSK196631:KSN196631 LCG196631:LCJ196631 LMC196631:LMF196631 LVY196631:LWB196631 MFU196631:MFX196631 MPQ196631:MPT196631 MZM196631:MZP196631 NJI196631:NJL196631 NTE196631:NTH196631 ODA196631:ODD196631 OMW196631:OMZ196631 OWS196631:OWV196631 PGO196631:PGR196631 PQK196631:PQN196631 QAG196631:QAJ196631 QKC196631:QKF196631 QTY196631:QUB196631 RDU196631:RDX196631 RNQ196631:RNT196631 RXM196631:RXP196631 SHI196631:SHL196631 SRE196631:SRH196631 TBA196631:TBD196631 TKW196631:TKZ196631 TUS196631:TUV196631 UEO196631:UER196631 UOK196631:UON196631 UYG196631:UYJ196631 VIC196631:VIF196631 VRY196631:VSB196631 WBU196631:WBX196631 WLQ196631:WLT196631 WVM196631:WVP196631 G262167:J262167 JA262167:JD262167 SW262167:SZ262167 ACS262167:ACV262167 AMO262167:AMR262167 AWK262167:AWN262167 BGG262167:BGJ262167 BQC262167:BQF262167 BZY262167:CAB262167 CJU262167:CJX262167 CTQ262167:CTT262167 DDM262167:DDP262167 DNI262167:DNL262167 DXE262167:DXH262167 EHA262167:EHD262167 EQW262167:EQZ262167 FAS262167:FAV262167 FKO262167:FKR262167 FUK262167:FUN262167 GEG262167:GEJ262167 GOC262167:GOF262167 GXY262167:GYB262167 HHU262167:HHX262167 HRQ262167:HRT262167 IBM262167:IBP262167 ILI262167:ILL262167 IVE262167:IVH262167 JFA262167:JFD262167 JOW262167:JOZ262167 JYS262167:JYV262167 KIO262167:KIR262167 KSK262167:KSN262167 LCG262167:LCJ262167 LMC262167:LMF262167 LVY262167:LWB262167 MFU262167:MFX262167 MPQ262167:MPT262167 MZM262167:MZP262167 NJI262167:NJL262167 NTE262167:NTH262167 ODA262167:ODD262167 OMW262167:OMZ262167 OWS262167:OWV262167 PGO262167:PGR262167 PQK262167:PQN262167 QAG262167:QAJ262167 QKC262167:QKF262167 QTY262167:QUB262167 RDU262167:RDX262167 RNQ262167:RNT262167 RXM262167:RXP262167 SHI262167:SHL262167 SRE262167:SRH262167 TBA262167:TBD262167 TKW262167:TKZ262167 TUS262167:TUV262167 UEO262167:UER262167 UOK262167:UON262167 UYG262167:UYJ262167 VIC262167:VIF262167 VRY262167:VSB262167 WBU262167:WBX262167 WLQ262167:WLT262167 WVM262167:WVP262167 G327703:J327703 JA327703:JD327703 SW327703:SZ327703 ACS327703:ACV327703 AMO327703:AMR327703 AWK327703:AWN327703 BGG327703:BGJ327703 BQC327703:BQF327703 BZY327703:CAB327703 CJU327703:CJX327703 CTQ327703:CTT327703 DDM327703:DDP327703 DNI327703:DNL327703 DXE327703:DXH327703 EHA327703:EHD327703 EQW327703:EQZ327703 FAS327703:FAV327703 FKO327703:FKR327703 FUK327703:FUN327703 GEG327703:GEJ327703 GOC327703:GOF327703 GXY327703:GYB327703 HHU327703:HHX327703 HRQ327703:HRT327703 IBM327703:IBP327703 ILI327703:ILL327703 IVE327703:IVH327703 JFA327703:JFD327703 JOW327703:JOZ327703 JYS327703:JYV327703 KIO327703:KIR327703 KSK327703:KSN327703 LCG327703:LCJ327703 LMC327703:LMF327703 LVY327703:LWB327703 MFU327703:MFX327703 MPQ327703:MPT327703 MZM327703:MZP327703 NJI327703:NJL327703 NTE327703:NTH327703 ODA327703:ODD327703 OMW327703:OMZ327703 OWS327703:OWV327703 PGO327703:PGR327703 PQK327703:PQN327703 QAG327703:QAJ327703 QKC327703:QKF327703 QTY327703:QUB327703 RDU327703:RDX327703 RNQ327703:RNT327703 RXM327703:RXP327703 SHI327703:SHL327703 SRE327703:SRH327703 TBA327703:TBD327703 TKW327703:TKZ327703 TUS327703:TUV327703 UEO327703:UER327703 UOK327703:UON327703 UYG327703:UYJ327703 VIC327703:VIF327703 VRY327703:VSB327703 WBU327703:WBX327703 WLQ327703:WLT327703 WVM327703:WVP327703 G393239:J393239 JA393239:JD393239 SW393239:SZ393239 ACS393239:ACV393239 AMO393239:AMR393239 AWK393239:AWN393239 BGG393239:BGJ393239 BQC393239:BQF393239 BZY393239:CAB393239 CJU393239:CJX393239 CTQ393239:CTT393239 DDM393239:DDP393239 DNI393239:DNL393239 DXE393239:DXH393239 EHA393239:EHD393239 EQW393239:EQZ393239 FAS393239:FAV393239 FKO393239:FKR393239 FUK393239:FUN393239 GEG393239:GEJ393239 GOC393239:GOF393239 GXY393239:GYB393239 HHU393239:HHX393239 HRQ393239:HRT393239 IBM393239:IBP393239 ILI393239:ILL393239 IVE393239:IVH393239 JFA393239:JFD393239 JOW393239:JOZ393239 JYS393239:JYV393239 KIO393239:KIR393239 KSK393239:KSN393239 LCG393239:LCJ393239 LMC393239:LMF393239 LVY393239:LWB393239 MFU393239:MFX393239 MPQ393239:MPT393239 MZM393239:MZP393239 NJI393239:NJL393239 NTE393239:NTH393239 ODA393239:ODD393239 OMW393239:OMZ393239 OWS393239:OWV393239 PGO393239:PGR393239 PQK393239:PQN393239 QAG393239:QAJ393239 QKC393239:QKF393239 QTY393239:QUB393239 RDU393239:RDX393239 RNQ393239:RNT393239 RXM393239:RXP393239 SHI393239:SHL393239 SRE393239:SRH393239 TBA393239:TBD393239 TKW393239:TKZ393239 TUS393239:TUV393239 UEO393239:UER393239 UOK393239:UON393239 UYG393239:UYJ393239 VIC393239:VIF393239 VRY393239:VSB393239 WBU393239:WBX393239 WLQ393239:WLT393239 WVM393239:WVP393239 G458775:J458775 JA458775:JD458775 SW458775:SZ458775 ACS458775:ACV458775 AMO458775:AMR458775 AWK458775:AWN458775 BGG458775:BGJ458775 BQC458775:BQF458775 BZY458775:CAB458775 CJU458775:CJX458775 CTQ458775:CTT458775 DDM458775:DDP458775 DNI458775:DNL458775 DXE458775:DXH458775 EHA458775:EHD458775 EQW458775:EQZ458775 FAS458775:FAV458775 FKO458775:FKR458775 FUK458775:FUN458775 GEG458775:GEJ458775 GOC458775:GOF458775 GXY458775:GYB458775 HHU458775:HHX458775 HRQ458775:HRT458775 IBM458775:IBP458775 ILI458775:ILL458775 IVE458775:IVH458775 JFA458775:JFD458775 JOW458775:JOZ458775 JYS458775:JYV458775 KIO458775:KIR458775 KSK458775:KSN458775 LCG458775:LCJ458775 LMC458775:LMF458775 LVY458775:LWB458775 MFU458775:MFX458775 MPQ458775:MPT458775 MZM458775:MZP458775 NJI458775:NJL458775 NTE458775:NTH458775 ODA458775:ODD458775 OMW458775:OMZ458775 OWS458775:OWV458775 PGO458775:PGR458775 PQK458775:PQN458775 QAG458775:QAJ458775 QKC458775:QKF458775 QTY458775:QUB458775 RDU458775:RDX458775 RNQ458775:RNT458775 RXM458775:RXP458775 SHI458775:SHL458775 SRE458775:SRH458775 TBA458775:TBD458775 TKW458775:TKZ458775 TUS458775:TUV458775 UEO458775:UER458775 UOK458775:UON458775 UYG458775:UYJ458775 VIC458775:VIF458775 VRY458775:VSB458775 WBU458775:WBX458775 WLQ458775:WLT458775 WVM458775:WVP458775 G524311:J524311 JA524311:JD524311 SW524311:SZ524311 ACS524311:ACV524311 AMO524311:AMR524311 AWK524311:AWN524311 BGG524311:BGJ524311 BQC524311:BQF524311 BZY524311:CAB524311 CJU524311:CJX524311 CTQ524311:CTT524311 DDM524311:DDP524311 DNI524311:DNL524311 DXE524311:DXH524311 EHA524311:EHD524311 EQW524311:EQZ524311 FAS524311:FAV524311 FKO524311:FKR524311 FUK524311:FUN524311 GEG524311:GEJ524311 GOC524311:GOF524311 GXY524311:GYB524311 HHU524311:HHX524311 HRQ524311:HRT524311 IBM524311:IBP524311 ILI524311:ILL524311 IVE524311:IVH524311 JFA524311:JFD524311 JOW524311:JOZ524311 JYS524311:JYV524311 KIO524311:KIR524311 KSK524311:KSN524311 LCG524311:LCJ524311 LMC524311:LMF524311 LVY524311:LWB524311 MFU524311:MFX524311 MPQ524311:MPT524311 MZM524311:MZP524311 NJI524311:NJL524311 NTE524311:NTH524311 ODA524311:ODD524311 OMW524311:OMZ524311 OWS524311:OWV524311 PGO524311:PGR524311 PQK524311:PQN524311 QAG524311:QAJ524311 QKC524311:QKF524311 QTY524311:QUB524311 RDU524311:RDX524311 RNQ524311:RNT524311 RXM524311:RXP524311 SHI524311:SHL524311 SRE524311:SRH524311 TBA524311:TBD524311 TKW524311:TKZ524311 TUS524311:TUV524311 UEO524311:UER524311 UOK524311:UON524311 UYG524311:UYJ524311 VIC524311:VIF524311 VRY524311:VSB524311 WBU524311:WBX524311 WLQ524311:WLT524311 WVM524311:WVP524311 G589847:J589847 JA589847:JD589847 SW589847:SZ589847 ACS589847:ACV589847 AMO589847:AMR589847 AWK589847:AWN589847 BGG589847:BGJ589847 BQC589847:BQF589847 BZY589847:CAB589847 CJU589847:CJX589847 CTQ589847:CTT589847 DDM589847:DDP589847 DNI589847:DNL589847 DXE589847:DXH589847 EHA589847:EHD589847 EQW589847:EQZ589847 FAS589847:FAV589847 FKO589847:FKR589847 FUK589847:FUN589847 GEG589847:GEJ589847 GOC589847:GOF589847 GXY589847:GYB589847 HHU589847:HHX589847 HRQ589847:HRT589847 IBM589847:IBP589847 ILI589847:ILL589847 IVE589847:IVH589847 JFA589847:JFD589847 JOW589847:JOZ589847 JYS589847:JYV589847 KIO589847:KIR589847 KSK589847:KSN589847 LCG589847:LCJ589847 LMC589847:LMF589847 LVY589847:LWB589847 MFU589847:MFX589847 MPQ589847:MPT589847 MZM589847:MZP589847 NJI589847:NJL589847 NTE589847:NTH589847 ODA589847:ODD589847 OMW589847:OMZ589847 OWS589847:OWV589847 PGO589847:PGR589847 PQK589847:PQN589847 QAG589847:QAJ589847 QKC589847:QKF589847 QTY589847:QUB589847 RDU589847:RDX589847 RNQ589847:RNT589847 RXM589847:RXP589847 SHI589847:SHL589847 SRE589847:SRH589847 TBA589847:TBD589847 TKW589847:TKZ589847 TUS589847:TUV589847 UEO589847:UER589847 UOK589847:UON589847 UYG589847:UYJ589847 VIC589847:VIF589847 VRY589847:VSB589847 WBU589847:WBX589847 WLQ589847:WLT589847 WVM589847:WVP589847 G655383:J655383 JA655383:JD655383 SW655383:SZ655383 ACS655383:ACV655383 AMO655383:AMR655383 AWK655383:AWN655383 BGG655383:BGJ655383 BQC655383:BQF655383 BZY655383:CAB655383 CJU655383:CJX655383 CTQ655383:CTT655383 DDM655383:DDP655383 DNI655383:DNL655383 DXE655383:DXH655383 EHA655383:EHD655383 EQW655383:EQZ655383 FAS655383:FAV655383 FKO655383:FKR655383 FUK655383:FUN655383 GEG655383:GEJ655383 GOC655383:GOF655383 GXY655383:GYB655383 HHU655383:HHX655383 HRQ655383:HRT655383 IBM655383:IBP655383 ILI655383:ILL655383 IVE655383:IVH655383 JFA655383:JFD655383 JOW655383:JOZ655383 JYS655383:JYV655383 KIO655383:KIR655383 KSK655383:KSN655383 LCG655383:LCJ655383 LMC655383:LMF655383 LVY655383:LWB655383 MFU655383:MFX655383 MPQ655383:MPT655383 MZM655383:MZP655383 NJI655383:NJL655383 NTE655383:NTH655383 ODA655383:ODD655383 OMW655383:OMZ655383 OWS655383:OWV655383 PGO655383:PGR655383 PQK655383:PQN655383 QAG655383:QAJ655383 QKC655383:QKF655383 QTY655383:QUB655383 RDU655383:RDX655383 RNQ655383:RNT655383 RXM655383:RXP655383 SHI655383:SHL655383 SRE655383:SRH655383 TBA655383:TBD655383 TKW655383:TKZ655383 TUS655383:TUV655383 UEO655383:UER655383 UOK655383:UON655383 UYG655383:UYJ655383 VIC655383:VIF655383 VRY655383:VSB655383 WBU655383:WBX655383 WLQ655383:WLT655383 WVM655383:WVP655383 G720919:J720919 JA720919:JD720919 SW720919:SZ720919 ACS720919:ACV720919 AMO720919:AMR720919 AWK720919:AWN720919 BGG720919:BGJ720919 BQC720919:BQF720919 BZY720919:CAB720919 CJU720919:CJX720919 CTQ720919:CTT720919 DDM720919:DDP720919 DNI720919:DNL720919 DXE720919:DXH720919 EHA720919:EHD720919 EQW720919:EQZ720919 FAS720919:FAV720919 FKO720919:FKR720919 FUK720919:FUN720919 GEG720919:GEJ720919 GOC720919:GOF720919 GXY720919:GYB720919 HHU720919:HHX720919 HRQ720919:HRT720919 IBM720919:IBP720919 ILI720919:ILL720919 IVE720919:IVH720919 JFA720919:JFD720919 JOW720919:JOZ720919 JYS720919:JYV720919 KIO720919:KIR720919 KSK720919:KSN720919 LCG720919:LCJ720919 LMC720919:LMF720919 LVY720919:LWB720919 MFU720919:MFX720919 MPQ720919:MPT720919 MZM720919:MZP720919 NJI720919:NJL720919 NTE720919:NTH720919 ODA720919:ODD720919 OMW720919:OMZ720919 OWS720919:OWV720919 PGO720919:PGR720919 PQK720919:PQN720919 QAG720919:QAJ720919 QKC720919:QKF720919 QTY720919:QUB720919 RDU720919:RDX720919 RNQ720919:RNT720919 RXM720919:RXP720919 SHI720919:SHL720919 SRE720919:SRH720919 TBA720919:TBD720919 TKW720919:TKZ720919 TUS720919:TUV720919 UEO720919:UER720919 UOK720919:UON720919 UYG720919:UYJ720919 VIC720919:VIF720919 VRY720919:VSB720919 WBU720919:WBX720919 WLQ720919:WLT720919 WVM720919:WVP720919 G786455:J786455 JA786455:JD786455 SW786455:SZ786455 ACS786455:ACV786455 AMO786455:AMR786455 AWK786455:AWN786455 BGG786455:BGJ786455 BQC786455:BQF786455 BZY786455:CAB786455 CJU786455:CJX786455 CTQ786455:CTT786455 DDM786455:DDP786455 DNI786455:DNL786455 DXE786455:DXH786455 EHA786455:EHD786455 EQW786455:EQZ786455 FAS786455:FAV786455 FKO786455:FKR786455 FUK786455:FUN786455 GEG786455:GEJ786455 GOC786455:GOF786455 GXY786455:GYB786455 HHU786455:HHX786455 HRQ786455:HRT786455 IBM786455:IBP786455 ILI786455:ILL786455 IVE786455:IVH786455 JFA786455:JFD786455 JOW786455:JOZ786455 JYS786455:JYV786455 KIO786455:KIR786455 KSK786455:KSN786455 LCG786455:LCJ786455 LMC786455:LMF786455 LVY786455:LWB786455 MFU786455:MFX786455 MPQ786455:MPT786455 MZM786455:MZP786455 NJI786455:NJL786455 NTE786455:NTH786455 ODA786455:ODD786455 OMW786455:OMZ786455 OWS786455:OWV786455 PGO786455:PGR786455 PQK786455:PQN786455 QAG786455:QAJ786455 QKC786455:QKF786455 QTY786455:QUB786455 RDU786455:RDX786455 RNQ786455:RNT786455 RXM786455:RXP786455 SHI786455:SHL786455 SRE786455:SRH786455 TBA786455:TBD786455 TKW786455:TKZ786455 TUS786455:TUV786455 UEO786455:UER786455 UOK786455:UON786455 UYG786455:UYJ786455 VIC786455:VIF786455 VRY786455:VSB786455 WBU786455:WBX786455 WLQ786455:WLT786455 WVM786455:WVP786455 G851991:J851991 JA851991:JD851991 SW851991:SZ851991 ACS851991:ACV851991 AMO851991:AMR851991 AWK851991:AWN851991 BGG851991:BGJ851991 BQC851991:BQF851991 BZY851991:CAB851991 CJU851991:CJX851991 CTQ851991:CTT851991 DDM851991:DDP851991 DNI851991:DNL851991 DXE851991:DXH851991 EHA851991:EHD851991 EQW851991:EQZ851991 FAS851991:FAV851991 FKO851991:FKR851991 FUK851991:FUN851991 GEG851991:GEJ851991 GOC851991:GOF851991 GXY851991:GYB851991 HHU851991:HHX851991 HRQ851991:HRT851991 IBM851991:IBP851991 ILI851991:ILL851991 IVE851991:IVH851991 JFA851991:JFD851991 JOW851991:JOZ851991 JYS851991:JYV851991 KIO851991:KIR851991 KSK851991:KSN851991 LCG851991:LCJ851991 LMC851991:LMF851991 LVY851991:LWB851991 MFU851991:MFX851991 MPQ851991:MPT851991 MZM851991:MZP851991 NJI851991:NJL851991 NTE851991:NTH851991 ODA851991:ODD851991 OMW851991:OMZ851991 OWS851991:OWV851991 PGO851991:PGR851991 PQK851991:PQN851991 QAG851991:QAJ851991 QKC851991:QKF851991 QTY851991:QUB851991 RDU851991:RDX851991 RNQ851991:RNT851991 RXM851991:RXP851991 SHI851991:SHL851991 SRE851991:SRH851991 TBA851991:TBD851991 TKW851991:TKZ851991 TUS851991:TUV851991 UEO851991:UER851991 UOK851991:UON851991 UYG851991:UYJ851991 VIC851991:VIF851991 VRY851991:VSB851991 WBU851991:WBX851991 WLQ851991:WLT851991 WVM851991:WVP851991 G917527:J917527 JA917527:JD917527 SW917527:SZ917527 ACS917527:ACV917527 AMO917527:AMR917527 AWK917527:AWN917527 BGG917527:BGJ917527 BQC917527:BQF917527 BZY917527:CAB917527 CJU917527:CJX917527 CTQ917527:CTT917527 DDM917527:DDP917527 DNI917527:DNL917527 DXE917527:DXH917527 EHA917527:EHD917527 EQW917527:EQZ917527 FAS917527:FAV917527 FKO917527:FKR917527 FUK917527:FUN917527 GEG917527:GEJ917527 GOC917527:GOF917527 GXY917527:GYB917527 HHU917527:HHX917527 HRQ917527:HRT917527 IBM917527:IBP917527 ILI917527:ILL917527 IVE917527:IVH917527 JFA917527:JFD917527 JOW917527:JOZ917527 JYS917527:JYV917527 KIO917527:KIR917527 KSK917527:KSN917527 LCG917527:LCJ917527 LMC917527:LMF917527 LVY917527:LWB917527 MFU917527:MFX917527 MPQ917527:MPT917527 MZM917527:MZP917527 NJI917527:NJL917527 NTE917527:NTH917527 ODA917527:ODD917527 OMW917527:OMZ917527 OWS917527:OWV917527 PGO917527:PGR917527 PQK917527:PQN917527 QAG917527:QAJ917527 QKC917527:QKF917527 QTY917527:QUB917527 RDU917527:RDX917527 RNQ917527:RNT917527 RXM917527:RXP917527 SHI917527:SHL917527 SRE917527:SRH917527 TBA917527:TBD917527 TKW917527:TKZ917527 TUS917527:TUV917527 UEO917527:UER917527 UOK917527:UON917527 UYG917527:UYJ917527 VIC917527:VIF917527 VRY917527:VSB917527 WBU917527:WBX917527 WLQ917527:WLT917527 WVM917527:WVP917527" xr:uid="{CF663057-F4F1-4001-A7A8-22B4855E92EF}">
      <formula1>4</formula1>
      <formula2>4</formula2>
    </dataValidation>
    <dataValidation type="textLength" imeMode="halfAlpha" allowBlank="1" showInputMessage="1" showErrorMessage="1" error="郵便番号の桁数が違います。_x000a_３桁の数字を入力してください。" prompt="3桁の数字を入力してください。" sqref="FAO983063:FAQ983063 FKK983063:FKM983063 FUG983063:FUI983063 GEC983063:GEE983063 GNY983063:GOA983063 GXU983063:GXW983063 HHQ983063:HHS983063 HRM983063:HRO983063 IBI983063:IBK983063 ILE983063:ILG983063 IVA983063:IVC983063 JEW983063:JEY983063 JOS983063:JOU983063 JYO983063:JYQ983063 KIK983063:KIM983063 KSG983063:KSI983063 LCC983063:LCE983063 LLY983063:LMA983063 LVU983063:LVW983063 MFQ983063:MFS983063 MPM983063:MPO983063 MZI983063:MZK983063 NJE983063:NJG983063 NTA983063:NTC983063 OCW983063:OCY983063 OMS983063:OMU983063 OWO983063:OWQ983063 PGK983063:PGM983063 PQG983063:PQI983063 QAC983063:QAE983063 QJY983063:QKA983063 QTU983063:QTW983063 RDQ983063:RDS983063 RNM983063:RNO983063 RXI983063:RXK983063 SHE983063:SHG983063 SRA983063:SRC983063 TAW983063:TAY983063 TKS983063:TKU983063 TUO983063:TUQ983063 UEK983063:UEM983063 UOG983063:UOI983063 UYC983063:UYE983063 VHY983063:VIA983063 VRU983063:VRW983063 WBQ983063:WBS983063 WLM983063:WLO983063 WVI983063:WVK983063 D983063:E983063 D917527:E917527 D851991:E851991 D786455:E786455 D720919:E720919 D655383:E655383 D589847:E589847 D524311:E524311 D458775:E458775 D393239:E393239 D327703:E327703 D262167:E262167 D196631:E196631 D131095:E131095 D65559:E65559 IW65559:IY65559 SS65559:SU65559 ACO65559:ACQ65559 AMK65559:AMM65559 AWG65559:AWI65559 BGC65559:BGE65559 BPY65559:BQA65559 BZU65559:BZW65559 CJQ65559:CJS65559 CTM65559:CTO65559 DDI65559:DDK65559 DNE65559:DNG65559 DXA65559:DXC65559 EGW65559:EGY65559 EQS65559:EQU65559 FAO65559:FAQ65559 FKK65559:FKM65559 FUG65559:FUI65559 GEC65559:GEE65559 GNY65559:GOA65559 GXU65559:GXW65559 HHQ65559:HHS65559 HRM65559:HRO65559 IBI65559:IBK65559 ILE65559:ILG65559 IVA65559:IVC65559 JEW65559:JEY65559 JOS65559:JOU65559 JYO65559:JYQ65559 KIK65559:KIM65559 KSG65559:KSI65559 LCC65559:LCE65559 LLY65559:LMA65559 LVU65559:LVW65559 MFQ65559:MFS65559 MPM65559:MPO65559 MZI65559:MZK65559 NJE65559:NJG65559 NTA65559:NTC65559 OCW65559:OCY65559 OMS65559:OMU65559 OWO65559:OWQ65559 PGK65559:PGM65559 PQG65559:PQI65559 QAC65559:QAE65559 QJY65559:QKA65559 QTU65559:QTW65559 RDQ65559:RDS65559 RNM65559:RNO65559 RXI65559:RXK65559 SHE65559:SHG65559 SRA65559:SRC65559 TAW65559:TAY65559 TKS65559:TKU65559 TUO65559:TUQ65559 UEK65559:UEM65559 UOG65559:UOI65559 UYC65559:UYE65559 VHY65559:VIA65559 VRU65559:VRW65559 WBQ65559:WBS65559 WLM65559:WLO65559 WVI65559:WVK65559 IW131095:IY131095 SS131095:SU131095 ACO131095:ACQ131095 AMK131095:AMM131095 AWG131095:AWI131095 BGC131095:BGE131095 BPY131095:BQA131095 BZU131095:BZW131095 CJQ131095:CJS131095 CTM131095:CTO131095 DDI131095:DDK131095 DNE131095:DNG131095 DXA131095:DXC131095 EGW131095:EGY131095 EQS131095:EQU131095 FAO131095:FAQ131095 FKK131095:FKM131095 FUG131095:FUI131095 GEC131095:GEE131095 GNY131095:GOA131095 GXU131095:GXW131095 HHQ131095:HHS131095 HRM131095:HRO131095 IBI131095:IBK131095 ILE131095:ILG131095 IVA131095:IVC131095 JEW131095:JEY131095 JOS131095:JOU131095 JYO131095:JYQ131095 KIK131095:KIM131095 KSG131095:KSI131095 LCC131095:LCE131095 LLY131095:LMA131095 LVU131095:LVW131095 MFQ131095:MFS131095 MPM131095:MPO131095 MZI131095:MZK131095 NJE131095:NJG131095 NTA131095:NTC131095 OCW131095:OCY131095 OMS131095:OMU131095 OWO131095:OWQ131095 PGK131095:PGM131095 PQG131095:PQI131095 QAC131095:QAE131095 QJY131095:QKA131095 QTU131095:QTW131095 RDQ131095:RDS131095 RNM131095:RNO131095 RXI131095:RXK131095 SHE131095:SHG131095 SRA131095:SRC131095 TAW131095:TAY131095 TKS131095:TKU131095 TUO131095:TUQ131095 UEK131095:UEM131095 UOG131095:UOI131095 UYC131095:UYE131095 VHY131095:VIA131095 VRU131095:VRW131095 WBQ131095:WBS131095 WLM131095:WLO131095 WVI131095:WVK131095 IW196631:IY196631 SS196631:SU196631 ACO196631:ACQ196631 AMK196631:AMM196631 AWG196631:AWI196631 BGC196631:BGE196631 BPY196631:BQA196631 BZU196631:BZW196631 CJQ196631:CJS196631 CTM196631:CTO196631 DDI196631:DDK196631 DNE196631:DNG196631 DXA196631:DXC196631 EGW196631:EGY196631 EQS196631:EQU196631 FAO196631:FAQ196631 FKK196631:FKM196631 FUG196631:FUI196631 GEC196631:GEE196631 GNY196631:GOA196631 GXU196631:GXW196631 HHQ196631:HHS196631 HRM196631:HRO196631 IBI196631:IBK196631 ILE196631:ILG196631 IVA196631:IVC196631 JEW196631:JEY196631 JOS196631:JOU196631 JYO196631:JYQ196631 KIK196631:KIM196631 KSG196631:KSI196631 LCC196631:LCE196631 LLY196631:LMA196631 LVU196631:LVW196631 MFQ196631:MFS196631 MPM196631:MPO196631 MZI196631:MZK196631 NJE196631:NJG196631 NTA196631:NTC196631 OCW196631:OCY196631 OMS196631:OMU196631 OWO196631:OWQ196631 PGK196631:PGM196631 PQG196631:PQI196631 QAC196631:QAE196631 QJY196631:QKA196631 QTU196631:QTW196631 RDQ196631:RDS196631 RNM196631:RNO196631 RXI196631:RXK196631 SHE196631:SHG196631 SRA196631:SRC196631 TAW196631:TAY196631 TKS196631:TKU196631 TUO196631:TUQ196631 UEK196631:UEM196631 UOG196631:UOI196631 UYC196631:UYE196631 VHY196631:VIA196631 VRU196631:VRW196631 WBQ196631:WBS196631 WLM196631:WLO196631 WVI196631:WVK196631 IW262167:IY262167 SS262167:SU262167 ACO262167:ACQ262167 AMK262167:AMM262167 AWG262167:AWI262167 BGC262167:BGE262167 BPY262167:BQA262167 BZU262167:BZW262167 CJQ262167:CJS262167 CTM262167:CTO262167 DDI262167:DDK262167 DNE262167:DNG262167 DXA262167:DXC262167 EGW262167:EGY262167 EQS262167:EQU262167 FAO262167:FAQ262167 FKK262167:FKM262167 FUG262167:FUI262167 GEC262167:GEE262167 GNY262167:GOA262167 GXU262167:GXW262167 HHQ262167:HHS262167 HRM262167:HRO262167 IBI262167:IBK262167 ILE262167:ILG262167 IVA262167:IVC262167 JEW262167:JEY262167 JOS262167:JOU262167 JYO262167:JYQ262167 KIK262167:KIM262167 KSG262167:KSI262167 LCC262167:LCE262167 LLY262167:LMA262167 LVU262167:LVW262167 MFQ262167:MFS262167 MPM262167:MPO262167 MZI262167:MZK262167 NJE262167:NJG262167 NTA262167:NTC262167 OCW262167:OCY262167 OMS262167:OMU262167 OWO262167:OWQ262167 PGK262167:PGM262167 PQG262167:PQI262167 QAC262167:QAE262167 QJY262167:QKA262167 QTU262167:QTW262167 RDQ262167:RDS262167 RNM262167:RNO262167 RXI262167:RXK262167 SHE262167:SHG262167 SRA262167:SRC262167 TAW262167:TAY262167 TKS262167:TKU262167 TUO262167:TUQ262167 UEK262167:UEM262167 UOG262167:UOI262167 UYC262167:UYE262167 VHY262167:VIA262167 VRU262167:VRW262167 WBQ262167:WBS262167 WLM262167:WLO262167 WVI262167:WVK262167 IW327703:IY327703 SS327703:SU327703 ACO327703:ACQ327703 AMK327703:AMM327703 AWG327703:AWI327703 BGC327703:BGE327703 BPY327703:BQA327703 BZU327703:BZW327703 CJQ327703:CJS327703 CTM327703:CTO327703 DDI327703:DDK327703 DNE327703:DNG327703 DXA327703:DXC327703 EGW327703:EGY327703 EQS327703:EQU327703 FAO327703:FAQ327703 FKK327703:FKM327703 FUG327703:FUI327703 GEC327703:GEE327703 GNY327703:GOA327703 GXU327703:GXW327703 HHQ327703:HHS327703 HRM327703:HRO327703 IBI327703:IBK327703 ILE327703:ILG327703 IVA327703:IVC327703 JEW327703:JEY327703 JOS327703:JOU327703 JYO327703:JYQ327703 KIK327703:KIM327703 KSG327703:KSI327703 LCC327703:LCE327703 LLY327703:LMA327703 LVU327703:LVW327703 MFQ327703:MFS327703 MPM327703:MPO327703 MZI327703:MZK327703 NJE327703:NJG327703 NTA327703:NTC327703 OCW327703:OCY327703 OMS327703:OMU327703 OWO327703:OWQ327703 PGK327703:PGM327703 PQG327703:PQI327703 QAC327703:QAE327703 QJY327703:QKA327703 QTU327703:QTW327703 RDQ327703:RDS327703 RNM327703:RNO327703 RXI327703:RXK327703 SHE327703:SHG327703 SRA327703:SRC327703 TAW327703:TAY327703 TKS327703:TKU327703 TUO327703:TUQ327703 UEK327703:UEM327703 UOG327703:UOI327703 UYC327703:UYE327703 VHY327703:VIA327703 VRU327703:VRW327703 WBQ327703:WBS327703 WLM327703:WLO327703 WVI327703:WVK327703 IW393239:IY393239 SS393239:SU393239 ACO393239:ACQ393239 AMK393239:AMM393239 AWG393239:AWI393239 BGC393239:BGE393239 BPY393239:BQA393239 BZU393239:BZW393239 CJQ393239:CJS393239 CTM393239:CTO393239 DDI393239:DDK393239 DNE393239:DNG393239 DXA393239:DXC393239 EGW393239:EGY393239 EQS393239:EQU393239 FAO393239:FAQ393239 FKK393239:FKM393239 FUG393239:FUI393239 GEC393239:GEE393239 GNY393239:GOA393239 GXU393239:GXW393239 HHQ393239:HHS393239 HRM393239:HRO393239 IBI393239:IBK393239 ILE393239:ILG393239 IVA393239:IVC393239 JEW393239:JEY393239 JOS393239:JOU393239 JYO393239:JYQ393239 KIK393239:KIM393239 KSG393239:KSI393239 LCC393239:LCE393239 LLY393239:LMA393239 LVU393239:LVW393239 MFQ393239:MFS393239 MPM393239:MPO393239 MZI393239:MZK393239 NJE393239:NJG393239 NTA393239:NTC393239 OCW393239:OCY393239 OMS393239:OMU393239 OWO393239:OWQ393239 PGK393239:PGM393239 PQG393239:PQI393239 QAC393239:QAE393239 QJY393239:QKA393239 QTU393239:QTW393239 RDQ393239:RDS393239 RNM393239:RNO393239 RXI393239:RXK393239 SHE393239:SHG393239 SRA393239:SRC393239 TAW393239:TAY393239 TKS393239:TKU393239 TUO393239:TUQ393239 UEK393239:UEM393239 UOG393239:UOI393239 UYC393239:UYE393239 VHY393239:VIA393239 VRU393239:VRW393239 WBQ393239:WBS393239 WLM393239:WLO393239 WVI393239:WVK393239 IW458775:IY458775 SS458775:SU458775 ACO458775:ACQ458775 AMK458775:AMM458775 AWG458775:AWI458775 BGC458775:BGE458775 BPY458775:BQA458775 BZU458775:BZW458775 CJQ458775:CJS458775 CTM458775:CTO458775 DDI458775:DDK458775 DNE458775:DNG458775 DXA458775:DXC458775 EGW458775:EGY458775 EQS458775:EQU458775 FAO458775:FAQ458775 FKK458775:FKM458775 FUG458775:FUI458775 GEC458775:GEE458775 GNY458775:GOA458775 GXU458775:GXW458775 HHQ458775:HHS458775 HRM458775:HRO458775 IBI458775:IBK458775 ILE458775:ILG458775 IVA458775:IVC458775 JEW458775:JEY458775 JOS458775:JOU458775 JYO458775:JYQ458775 KIK458775:KIM458775 KSG458775:KSI458775 LCC458775:LCE458775 LLY458775:LMA458775 LVU458775:LVW458775 MFQ458775:MFS458775 MPM458775:MPO458775 MZI458775:MZK458775 NJE458775:NJG458775 NTA458775:NTC458775 OCW458775:OCY458775 OMS458775:OMU458775 OWO458775:OWQ458775 PGK458775:PGM458775 PQG458775:PQI458775 QAC458775:QAE458775 QJY458775:QKA458775 QTU458775:QTW458775 RDQ458775:RDS458775 RNM458775:RNO458775 RXI458775:RXK458775 SHE458775:SHG458775 SRA458775:SRC458775 TAW458775:TAY458775 TKS458775:TKU458775 TUO458775:TUQ458775 UEK458775:UEM458775 UOG458775:UOI458775 UYC458775:UYE458775 VHY458775:VIA458775 VRU458775:VRW458775 WBQ458775:WBS458775 WLM458775:WLO458775 WVI458775:WVK458775 IW524311:IY524311 SS524311:SU524311 ACO524311:ACQ524311 AMK524311:AMM524311 AWG524311:AWI524311 BGC524311:BGE524311 BPY524311:BQA524311 BZU524311:BZW524311 CJQ524311:CJS524311 CTM524311:CTO524311 DDI524311:DDK524311 DNE524311:DNG524311 DXA524311:DXC524311 EGW524311:EGY524311 EQS524311:EQU524311 FAO524311:FAQ524311 FKK524311:FKM524311 FUG524311:FUI524311 GEC524311:GEE524311 GNY524311:GOA524311 GXU524311:GXW524311 HHQ524311:HHS524311 HRM524311:HRO524311 IBI524311:IBK524311 ILE524311:ILG524311 IVA524311:IVC524311 JEW524311:JEY524311 JOS524311:JOU524311 JYO524311:JYQ524311 KIK524311:KIM524311 KSG524311:KSI524311 LCC524311:LCE524311 LLY524311:LMA524311 LVU524311:LVW524311 MFQ524311:MFS524311 MPM524311:MPO524311 MZI524311:MZK524311 NJE524311:NJG524311 NTA524311:NTC524311 OCW524311:OCY524311 OMS524311:OMU524311 OWO524311:OWQ524311 PGK524311:PGM524311 PQG524311:PQI524311 QAC524311:QAE524311 QJY524311:QKA524311 QTU524311:QTW524311 RDQ524311:RDS524311 RNM524311:RNO524311 RXI524311:RXK524311 SHE524311:SHG524311 SRA524311:SRC524311 TAW524311:TAY524311 TKS524311:TKU524311 TUO524311:TUQ524311 UEK524311:UEM524311 UOG524311:UOI524311 UYC524311:UYE524311 VHY524311:VIA524311 VRU524311:VRW524311 WBQ524311:WBS524311 WLM524311:WLO524311 WVI524311:WVK524311 IW589847:IY589847 SS589847:SU589847 ACO589847:ACQ589847 AMK589847:AMM589847 AWG589847:AWI589847 BGC589847:BGE589847 BPY589847:BQA589847 BZU589847:BZW589847 CJQ589847:CJS589847 CTM589847:CTO589847 DDI589847:DDK589847 DNE589847:DNG589847 DXA589847:DXC589847 EGW589847:EGY589847 EQS589847:EQU589847 FAO589847:FAQ589847 FKK589847:FKM589847 FUG589847:FUI589847 GEC589847:GEE589847 GNY589847:GOA589847 GXU589847:GXW589847 HHQ589847:HHS589847 HRM589847:HRO589847 IBI589847:IBK589847 ILE589847:ILG589847 IVA589847:IVC589847 JEW589847:JEY589847 JOS589847:JOU589847 JYO589847:JYQ589847 KIK589847:KIM589847 KSG589847:KSI589847 LCC589847:LCE589847 LLY589847:LMA589847 LVU589847:LVW589847 MFQ589847:MFS589847 MPM589847:MPO589847 MZI589847:MZK589847 NJE589847:NJG589847 NTA589847:NTC589847 OCW589847:OCY589847 OMS589847:OMU589847 OWO589847:OWQ589847 PGK589847:PGM589847 PQG589847:PQI589847 QAC589847:QAE589847 QJY589847:QKA589847 QTU589847:QTW589847 RDQ589847:RDS589847 RNM589847:RNO589847 RXI589847:RXK589847 SHE589847:SHG589847 SRA589847:SRC589847 TAW589847:TAY589847 TKS589847:TKU589847 TUO589847:TUQ589847 UEK589847:UEM589847 UOG589847:UOI589847 UYC589847:UYE589847 VHY589847:VIA589847 VRU589847:VRW589847 WBQ589847:WBS589847 WLM589847:WLO589847 WVI589847:WVK589847 IW655383:IY655383 SS655383:SU655383 ACO655383:ACQ655383 AMK655383:AMM655383 AWG655383:AWI655383 BGC655383:BGE655383 BPY655383:BQA655383 BZU655383:BZW655383 CJQ655383:CJS655383 CTM655383:CTO655383 DDI655383:DDK655383 DNE655383:DNG655383 DXA655383:DXC655383 EGW655383:EGY655383 EQS655383:EQU655383 FAO655383:FAQ655383 FKK655383:FKM655383 FUG655383:FUI655383 GEC655383:GEE655383 GNY655383:GOA655383 GXU655383:GXW655383 HHQ655383:HHS655383 HRM655383:HRO655383 IBI655383:IBK655383 ILE655383:ILG655383 IVA655383:IVC655383 JEW655383:JEY655383 JOS655383:JOU655383 JYO655383:JYQ655383 KIK655383:KIM655383 KSG655383:KSI655383 LCC655383:LCE655383 LLY655383:LMA655383 LVU655383:LVW655383 MFQ655383:MFS655383 MPM655383:MPO655383 MZI655383:MZK655383 NJE655383:NJG655383 NTA655383:NTC655383 OCW655383:OCY655383 OMS655383:OMU655383 OWO655383:OWQ655383 PGK655383:PGM655383 PQG655383:PQI655383 QAC655383:QAE655383 QJY655383:QKA655383 QTU655383:QTW655383 RDQ655383:RDS655383 RNM655383:RNO655383 RXI655383:RXK655383 SHE655383:SHG655383 SRA655383:SRC655383 TAW655383:TAY655383 TKS655383:TKU655383 TUO655383:TUQ655383 UEK655383:UEM655383 UOG655383:UOI655383 UYC655383:UYE655383 VHY655383:VIA655383 VRU655383:VRW655383 WBQ655383:WBS655383 WLM655383:WLO655383 WVI655383:WVK655383 IW720919:IY720919 SS720919:SU720919 ACO720919:ACQ720919 AMK720919:AMM720919 AWG720919:AWI720919 BGC720919:BGE720919 BPY720919:BQA720919 BZU720919:BZW720919 CJQ720919:CJS720919 CTM720919:CTO720919 DDI720919:DDK720919 DNE720919:DNG720919 DXA720919:DXC720919 EGW720919:EGY720919 EQS720919:EQU720919 FAO720919:FAQ720919 FKK720919:FKM720919 FUG720919:FUI720919 GEC720919:GEE720919 GNY720919:GOA720919 GXU720919:GXW720919 HHQ720919:HHS720919 HRM720919:HRO720919 IBI720919:IBK720919 ILE720919:ILG720919 IVA720919:IVC720919 JEW720919:JEY720919 JOS720919:JOU720919 JYO720919:JYQ720919 KIK720919:KIM720919 KSG720919:KSI720919 LCC720919:LCE720919 LLY720919:LMA720919 LVU720919:LVW720919 MFQ720919:MFS720919 MPM720919:MPO720919 MZI720919:MZK720919 NJE720919:NJG720919 NTA720919:NTC720919 OCW720919:OCY720919 OMS720919:OMU720919 OWO720919:OWQ720919 PGK720919:PGM720919 PQG720919:PQI720919 QAC720919:QAE720919 QJY720919:QKA720919 QTU720919:QTW720919 RDQ720919:RDS720919 RNM720919:RNO720919 RXI720919:RXK720919 SHE720919:SHG720919 SRA720919:SRC720919 TAW720919:TAY720919 TKS720919:TKU720919 TUO720919:TUQ720919 UEK720919:UEM720919 UOG720919:UOI720919 UYC720919:UYE720919 VHY720919:VIA720919 VRU720919:VRW720919 WBQ720919:WBS720919 WLM720919:WLO720919 WVI720919:WVK720919 IW786455:IY786455 SS786455:SU786455 ACO786455:ACQ786455 AMK786455:AMM786455 AWG786455:AWI786455 BGC786455:BGE786455 BPY786455:BQA786455 BZU786455:BZW786455 CJQ786455:CJS786455 CTM786455:CTO786455 DDI786455:DDK786455 DNE786455:DNG786455 DXA786455:DXC786455 EGW786455:EGY786455 EQS786455:EQU786455 FAO786455:FAQ786455 FKK786455:FKM786455 FUG786455:FUI786455 GEC786455:GEE786455 GNY786455:GOA786455 GXU786455:GXW786455 HHQ786455:HHS786455 HRM786455:HRO786455 IBI786455:IBK786455 ILE786455:ILG786455 IVA786455:IVC786455 JEW786455:JEY786455 JOS786455:JOU786455 JYO786455:JYQ786455 KIK786455:KIM786455 KSG786455:KSI786455 LCC786455:LCE786455 LLY786455:LMA786455 LVU786455:LVW786455 MFQ786455:MFS786455 MPM786455:MPO786455 MZI786455:MZK786455 NJE786455:NJG786455 NTA786455:NTC786455 OCW786455:OCY786455 OMS786455:OMU786455 OWO786455:OWQ786455 PGK786455:PGM786455 PQG786455:PQI786455 QAC786455:QAE786455 QJY786455:QKA786455 QTU786455:QTW786455 RDQ786455:RDS786455 RNM786455:RNO786455 RXI786455:RXK786455 SHE786455:SHG786455 SRA786455:SRC786455 TAW786455:TAY786455 TKS786455:TKU786455 TUO786455:TUQ786455 UEK786455:UEM786455 UOG786455:UOI786455 UYC786455:UYE786455 VHY786455:VIA786455 VRU786455:VRW786455 WBQ786455:WBS786455 WLM786455:WLO786455 WVI786455:WVK786455 IW851991:IY851991 SS851991:SU851991 ACO851991:ACQ851991 AMK851991:AMM851991 AWG851991:AWI851991 BGC851991:BGE851991 BPY851991:BQA851991 BZU851991:BZW851991 CJQ851991:CJS851991 CTM851991:CTO851991 DDI851991:DDK851991 DNE851991:DNG851991 DXA851991:DXC851991 EGW851991:EGY851991 EQS851991:EQU851991 FAO851991:FAQ851991 FKK851991:FKM851991 FUG851991:FUI851991 GEC851991:GEE851991 GNY851991:GOA851991 GXU851991:GXW851991 HHQ851991:HHS851991 HRM851991:HRO851991 IBI851991:IBK851991 ILE851991:ILG851991 IVA851991:IVC851991 JEW851991:JEY851991 JOS851991:JOU851991 JYO851991:JYQ851991 KIK851991:KIM851991 KSG851991:KSI851991 LCC851991:LCE851991 LLY851991:LMA851991 LVU851991:LVW851991 MFQ851991:MFS851991 MPM851991:MPO851991 MZI851991:MZK851991 NJE851991:NJG851991 NTA851991:NTC851991 OCW851991:OCY851991 OMS851991:OMU851991 OWO851991:OWQ851991 PGK851991:PGM851991 PQG851991:PQI851991 QAC851991:QAE851991 QJY851991:QKA851991 QTU851991:QTW851991 RDQ851991:RDS851991 RNM851991:RNO851991 RXI851991:RXK851991 SHE851991:SHG851991 SRA851991:SRC851991 TAW851991:TAY851991 TKS851991:TKU851991 TUO851991:TUQ851991 UEK851991:UEM851991 UOG851991:UOI851991 UYC851991:UYE851991 VHY851991:VIA851991 VRU851991:VRW851991 WBQ851991:WBS851991 WLM851991:WLO851991 WVI851991:WVK851991 IW917527:IY917527 SS917527:SU917527 ACO917527:ACQ917527 AMK917527:AMM917527 AWG917527:AWI917527 BGC917527:BGE917527 BPY917527:BQA917527 BZU917527:BZW917527 CJQ917527:CJS917527 CTM917527:CTO917527 DDI917527:DDK917527 DNE917527:DNG917527 DXA917527:DXC917527 EGW917527:EGY917527 EQS917527:EQU917527 FAO917527:FAQ917527 FKK917527:FKM917527 FUG917527:FUI917527 GEC917527:GEE917527 GNY917527:GOA917527 GXU917527:GXW917527 HHQ917527:HHS917527 HRM917527:HRO917527 IBI917527:IBK917527 ILE917527:ILG917527 IVA917527:IVC917527 JEW917527:JEY917527 JOS917527:JOU917527 JYO917527:JYQ917527 KIK917527:KIM917527 KSG917527:KSI917527 LCC917527:LCE917527 LLY917527:LMA917527 LVU917527:LVW917527 MFQ917527:MFS917527 MPM917527:MPO917527 MZI917527:MZK917527 NJE917527:NJG917527 NTA917527:NTC917527 OCW917527:OCY917527 OMS917527:OMU917527 OWO917527:OWQ917527 PGK917527:PGM917527 PQG917527:PQI917527 QAC917527:QAE917527 QJY917527:QKA917527 QTU917527:QTW917527 RDQ917527:RDS917527 RNM917527:RNO917527 RXI917527:RXK917527 SHE917527:SHG917527 SRA917527:SRC917527 TAW917527:TAY917527 TKS917527:TKU917527 TUO917527:TUQ917527 UEK917527:UEM917527 UOG917527:UOI917527 UYC917527:UYE917527 VHY917527:VIA917527 VRU917527:VRW917527 WBQ917527:WBS917527 WLM917527:WLO917527 WVI917527:WVK917527 IW983063:IY983063 SS983063:SU983063 ACO983063:ACQ983063 AMK983063:AMM983063 AWG983063:AWI983063 BGC983063:BGE983063 BPY983063:BQA983063 BZU983063:BZW983063 CJQ983063:CJS983063 CTM983063:CTO983063 DDI983063:DDK983063 DNE983063:DNG983063 DXA983063:DXC983063 EGW983063:EGY983063 EQS983063:EQU983063" xr:uid="{EE95B734-FDB9-4592-B783-0FEE743D4979}">
      <formula1>3</formula1>
      <formula2>3</formula2>
    </dataValidation>
    <dataValidation type="list" imeMode="halfAlpha" allowBlank="1" showInputMessage="1" showErrorMessage="1" sqref="M983052:N983052 JG983052:JH983052 TC983052:TD983052 ACY983052:ACZ983052 AMU983052:AMV983052 AWQ983052:AWR983052 BGM983052:BGN983052 BQI983052:BQJ983052 CAE983052:CAF983052 CKA983052:CKB983052 CTW983052:CTX983052 DDS983052:DDT983052 DNO983052:DNP983052 DXK983052:DXL983052 EHG983052:EHH983052 ERC983052:ERD983052 FAY983052:FAZ983052 FKU983052:FKV983052 FUQ983052:FUR983052 GEM983052:GEN983052 GOI983052:GOJ983052 GYE983052:GYF983052 HIA983052:HIB983052 HRW983052:HRX983052 IBS983052:IBT983052 ILO983052:ILP983052 IVK983052:IVL983052 JFG983052:JFH983052 JPC983052:JPD983052 JYY983052:JYZ983052 KIU983052:KIV983052 KSQ983052:KSR983052 LCM983052:LCN983052 LMI983052:LMJ983052 LWE983052:LWF983052 MGA983052:MGB983052 MPW983052:MPX983052 MZS983052:MZT983052 NJO983052:NJP983052 NTK983052:NTL983052 ODG983052:ODH983052 ONC983052:OND983052 OWY983052:OWZ983052 PGU983052:PGV983052 PQQ983052:PQR983052 QAM983052:QAN983052 QKI983052:QKJ983052 QUE983052:QUF983052 REA983052:REB983052 RNW983052:RNX983052 RXS983052:RXT983052 SHO983052:SHP983052 SRK983052:SRL983052 TBG983052:TBH983052 TLC983052:TLD983052 TUY983052:TUZ983052 UEU983052:UEV983052 UOQ983052:UOR983052 UYM983052:UYN983052 VII983052:VIJ983052 VSE983052:VSF983052 WCA983052:WCB983052 WLW983052:WLX983052 WVS983052:WVT983052 M65548:N65548 JG65548:JH65548 TC65548:TD65548 ACY65548:ACZ65548 AMU65548:AMV65548 AWQ65548:AWR65548 BGM65548:BGN65548 BQI65548:BQJ65548 CAE65548:CAF65548 CKA65548:CKB65548 CTW65548:CTX65548 DDS65548:DDT65548 DNO65548:DNP65548 DXK65548:DXL65548 EHG65548:EHH65548 ERC65548:ERD65548 FAY65548:FAZ65548 FKU65548:FKV65548 FUQ65548:FUR65548 GEM65548:GEN65548 GOI65548:GOJ65548 GYE65548:GYF65548 HIA65548:HIB65548 HRW65548:HRX65548 IBS65548:IBT65548 ILO65548:ILP65548 IVK65548:IVL65548 JFG65548:JFH65548 JPC65548:JPD65548 JYY65548:JYZ65548 KIU65548:KIV65548 KSQ65548:KSR65548 LCM65548:LCN65548 LMI65548:LMJ65548 LWE65548:LWF65548 MGA65548:MGB65548 MPW65548:MPX65548 MZS65548:MZT65548 NJO65548:NJP65548 NTK65548:NTL65548 ODG65548:ODH65548 ONC65548:OND65548 OWY65548:OWZ65548 PGU65548:PGV65548 PQQ65548:PQR65548 QAM65548:QAN65548 QKI65548:QKJ65548 QUE65548:QUF65548 REA65548:REB65548 RNW65548:RNX65548 RXS65548:RXT65548 SHO65548:SHP65548 SRK65548:SRL65548 TBG65548:TBH65548 TLC65548:TLD65548 TUY65548:TUZ65548 UEU65548:UEV65548 UOQ65548:UOR65548 UYM65548:UYN65548 VII65548:VIJ65548 VSE65548:VSF65548 WCA65548:WCB65548 WLW65548:WLX65548 WVS65548:WVT65548 M131084:N131084 JG131084:JH131084 TC131084:TD131084 ACY131084:ACZ131084 AMU131084:AMV131084 AWQ131084:AWR131084 BGM131084:BGN131084 BQI131084:BQJ131084 CAE131084:CAF131084 CKA131084:CKB131084 CTW131084:CTX131084 DDS131084:DDT131084 DNO131084:DNP131084 DXK131084:DXL131084 EHG131084:EHH131084 ERC131084:ERD131084 FAY131084:FAZ131084 FKU131084:FKV131084 FUQ131084:FUR131084 GEM131084:GEN131084 GOI131084:GOJ131084 GYE131084:GYF131084 HIA131084:HIB131084 HRW131084:HRX131084 IBS131084:IBT131084 ILO131084:ILP131084 IVK131084:IVL131084 JFG131084:JFH131084 JPC131084:JPD131084 JYY131084:JYZ131084 KIU131084:KIV131084 KSQ131084:KSR131084 LCM131084:LCN131084 LMI131084:LMJ131084 LWE131084:LWF131084 MGA131084:MGB131084 MPW131084:MPX131084 MZS131084:MZT131084 NJO131084:NJP131084 NTK131084:NTL131084 ODG131084:ODH131084 ONC131084:OND131084 OWY131084:OWZ131084 PGU131084:PGV131084 PQQ131084:PQR131084 QAM131084:QAN131084 QKI131084:QKJ131084 QUE131084:QUF131084 REA131084:REB131084 RNW131084:RNX131084 RXS131084:RXT131084 SHO131084:SHP131084 SRK131084:SRL131084 TBG131084:TBH131084 TLC131084:TLD131084 TUY131084:TUZ131084 UEU131084:UEV131084 UOQ131084:UOR131084 UYM131084:UYN131084 VII131084:VIJ131084 VSE131084:VSF131084 WCA131084:WCB131084 WLW131084:WLX131084 WVS131084:WVT131084 M196620:N196620 JG196620:JH196620 TC196620:TD196620 ACY196620:ACZ196620 AMU196620:AMV196620 AWQ196620:AWR196620 BGM196620:BGN196620 BQI196620:BQJ196620 CAE196620:CAF196620 CKA196620:CKB196620 CTW196620:CTX196620 DDS196620:DDT196620 DNO196620:DNP196620 DXK196620:DXL196620 EHG196620:EHH196620 ERC196620:ERD196620 FAY196620:FAZ196620 FKU196620:FKV196620 FUQ196620:FUR196620 GEM196620:GEN196620 GOI196620:GOJ196620 GYE196620:GYF196620 HIA196620:HIB196620 HRW196620:HRX196620 IBS196620:IBT196620 ILO196620:ILP196620 IVK196620:IVL196620 JFG196620:JFH196620 JPC196620:JPD196620 JYY196620:JYZ196620 KIU196620:KIV196620 KSQ196620:KSR196620 LCM196620:LCN196620 LMI196620:LMJ196620 LWE196620:LWF196620 MGA196620:MGB196620 MPW196620:MPX196620 MZS196620:MZT196620 NJO196620:NJP196620 NTK196620:NTL196620 ODG196620:ODH196620 ONC196620:OND196620 OWY196620:OWZ196620 PGU196620:PGV196620 PQQ196620:PQR196620 QAM196620:QAN196620 QKI196620:QKJ196620 QUE196620:QUF196620 REA196620:REB196620 RNW196620:RNX196620 RXS196620:RXT196620 SHO196620:SHP196620 SRK196620:SRL196620 TBG196620:TBH196620 TLC196620:TLD196620 TUY196620:TUZ196620 UEU196620:UEV196620 UOQ196620:UOR196620 UYM196620:UYN196620 VII196620:VIJ196620 VSE196620:VSF196620 WCA196620:WCB196620 WLW196620:WLX196620 WVS196620:WVT196620 M262156:N262156 JG262156:JH262156 TC262156:TD262156 ACY262156:ACZ262156 AMU262156:AMV262156 AWQ262156:AWR262156 BGM262156:BGN262156 BQI262156:BQJ262156 CAE262156:CAF262156 CKA262156:CKB262156 CTW262156:CTX262156 DDS262156:DDT262156 DNO262156:DNP262156 DXK262156:DXL262156 EHG262156:EHH262156 ERC262156:ERD262156 FAY262156:FAZ262156 FKU262156:FKV262156 FUQ262156:FUR262156 GEM262156:GEN262156 GOI262156:GOJ262156 GYE262156:GYF262156 HIA262156:HIB262156 HRW262156:HRX262156 IBS262156:IBT262156 ILO262156:ILP262156 IVK262156:IVL262156 JFG262156:JFH262156 JPC262156:JPD262156 JYY262156:JYZ262156 KIU262156:KIV262156 KSQ262156:KSR262156 LCM262156:LCN262156 LMI262156:LMJ262156 LWE262156:LWF262156 MGA262156:MGB262156 MPW262156:MPX262156 MZS262156:MZT262156 NJO262156:NJP262156 NTK262156:NTL262156 ODG262156:ODH262156 ONC262156:OND262156 OWY262156:OWZ262156 PGU262156:PGV262156 PQQ262156:PQR262156 QAM262156:QAN262156 QKI262156:QKJ262156 QUE262156:QUF262156 REA262156:REB262156 RNW262156:RNX262156 RXS262156:RXT262156 SHO262156:SHP262156 SRK262156:SRL262156 TBG262156:TBH262156 TLC262156:TLD262156 TUY262156:TUZ262156 UEU262156:UEV262156 UOQ262156:UOR262156 UYM262156:UYN262156 VII262156:VIJ262156 VSE262156:VSF262156 WCA262156:WCB262156 WLW262156:WLX262156 WVS262156:WVT262156 M327692:N327692 JG327692:JH327692 TC327692:TD327692 ACY327692:ACZ327692 AMU327692:AMV327692 AWQ327692:AWR327692 BGM327692:BGN327692 BQI327692:BQJ327692 CAE327692:CAF327692 CKA327692:CKB327692 CTW327692:CTX327692 DDS327692:DDT327692 DNO327692:DNP327692 DXK327692:DXL327692 EHG327692:EHH327692 ERC327692:ERD327692 FAY327692:FAZ327692 FKU327692:FKV327692 FUQ327692:FUR327692 GEM327692:GEN327692 GOI327692:GOJ327692 GYE327692:GYF327692 HIA327692:HIB327692 HRW327692:HRX327692 IBS327692:IBT327692 ILO327692:ILP327692 IVK327692:IVL327692 JFG327692:JFH327692 JPC327692:JPD327692 JYY327692:JYZ327692 KIU327692:KIV327692 KSQ327692:KSR327692 LCM327692:LCN327692 LMI327692:LMJ327692 LWE327692:LWF327692 MGA327692:MGB327692 MPW327692:MPX327692 MZS327692:MZT327692 NJO327692:NJP327692 NTK327692:NTL327692 ODG327692:ODH327692 ONC327692:OND327692 OWY327692:OWZ327692 PGU327692:PGV327692 PQQ327692:PQR327692 QAM327692:QAN327692 QKI327692:QKJ327692 QUE327692:QUF327692 REA327692:REB327692 RNW327692:RNX327692 RXS327692:RXT327692 SHO327692:SHP327692 SRK327692:SRL327692 TBG327692:TBH327692 TLC327692:TLD327692 TUY327692:TUZ327692 UEU327692:UEV327692 UOQ327692:UOR327692 UYM327692:UYN327692 VII327692:VIJ327692 VSE327692:VSF327692 WCA327692:WCB327692 WLW327692:WLX327692 WVS327692:WVT327692 M393228:N393228 JG393228:JH393228 TC393228:TD393228 ACY393228:ACZ393228 AMU393228:AMV393228 AWQ393228:AWR393228 BGM393228:BGN393228 BQI393228:BQJ393228 CAE393228:CAF393228 CKA393228:CKB393228 CTW393228:CTX393228 DDS393228:DDT393228 DNO393228:DNP393228 DXK393228:DXL393228 EHG393228:EHH393228 ERC393228:ERD393228 FAY393228:FAZ393228 FKU393228:FKV393228 FUQ393228:FUR393228 GEM393228:GEN393228 GOI393228:GOJ393228 GYE393228:GYF393228 HIA393228:HIB393228 HRW393228:HRX393228 IBS393228:IBT393228 ILO393228:ILP393228 IVK393228:IVL393228 JFG393228:JFH393228 JPC393228:JPD393228 JYY393228:JYZ393228 KIU393228:KIV393228 KSQ393228:KSR393228 LCM393228:LCN393228 LMI393228:LMJ393228 LWE393228:LWF393228 MGA393228:MGB393228 MPW393228:MPX393228 MZS393228:MZT393228 NJO393228:NJP393228 NTK393228:NTL393228 ODG393228:ODH393228 ONC393228:OND393228 OWY393228:OWZ393228 PGU393228:PGV393228 PQQ393228:PQR393228 QAM393228:QAN393228 QKI393228:QKJ393228 QUE393228:QUF393228 REA393228:REB393228 RNW393228:RNX393228 RXS393228:RXT393228 SHO393228:SHP393228 SRK393228:SRL393228 TBG393228:TBH393228 TLC393228:TLD393228 TUY393228:TUZ393228 UEU393228:UEV393228 UOQ393228:UOR393228 UYM393228:UYN393228 VII393228:VIJ393228 VSE393228:VSF393228 WCA393228:WCB393228 WLW393228:WLX393228 WVS393228:WVT393228 M458764:N458764 JG458764:JH458764 TC458764:TD458764 ACY458764:ACZ458764 AMU458764:AMV458764 AWQ458764:AWR458764 BGM458764:BGN458764 BQI458764:BQJ458764 CAE458764:CAF458764 CKA458764:CKB458764 CTW458764:CTX458764 DDS458764:DDT458764 DNO458764:DNP458764 DXK458764:DXL458764 EHG458764:EHH458764 ERC458764:ERD458764 FAY458764:FAZ458764 FKU458764:FKV458764 FUQ458764:FUR458764 GEM458764:GEN458764 GOI458764:GOJ458764 GYE458764:GYF458764 HIA458764:HIB458764 HRW458764:HRX458764 IBS458764:IBT458764 ILO458764:ILP458764 IVK458764:IVL458764 JFG458764:JFH458764 JPC458764:JPD458764 JYY458764:JYZ458764 KIU458764:KIV458764 KSQ458764:KSR458764 LCM458764:LCN458764 LMI458764:LMJ458764 LWE458764:LWF458764 MGA458764:MGB458764 MPW458764:MPX458764 MZS458764:MZT458764 NJO458764:NJP458764 NTK458764:NTL458764 ODG458764:ODH458764 ONC458764:OND458764 OWY458764:OWZ458764 PGU458764:PGV458764 PQQ458764:PQR458764 QAM458764:QAN458764 QKI458764:QKJ458764 QUE458764:QUF458764 REA458764:REB458764 RNW458764:RNX458764 RXS458764:RXT458764 SHO458764:SHP458764 SRK458764:SRL458764 TBG458764:TBH458764 TLC458764:TLD458764 TUY458764:TUZ458764 UEU458764:UEV458764 UOQ458764:UOR458764 UYM458764:UYN458764 VII458764:VIJ458764 VSE458764:VSF458764 WCA458764:WCB458764 WLW458764:WLX458764 WVS458764:WVT458764 M524300:N524300 JG524300:JH524300 TC524300:TD524300 ACY524300:ACZ524300 AMU524300:AMV524300 AWQ524300:AWR524300 BGM524300:BGN524300 BQI524300:BQJ524300 CAE524300:CAF524300 CKA524300:CKB524300 CTW524300:CTX524300 DDS524300:DDT524300 DNO524300:DNP524300 DXK524300:DXL524300 EHG524300:EHH524300 ERC524300:ERD524300 FAY524300:FAZ524300 FKU524300:FKV524300 FUQ524300:FUR524300 GEM524300:GEN524300 GOI524300:GOJ524300 GYE524300:GYF524300 HIA524300:HIB524300 HRW524300:HRX524300 IBS524300:IBT524300 ILO524300:ILP524300 IVK524300:IVL524300 JFG524300:JFH524300 JPC524300:JPD524300 JYY524300:JYZ524300 KIU524300:KIV524300 KSQ524300:KSR524300 LCM524300:LCN524300 LMI524300:LMJ524300 LWE524300:LWF524300 MGA524300:MGB524300 MPW524300:MPX524300 MZS524300:MZT524300 NJO524300:NJP524300 NTK524300:NTL524300 ODG524300:ODH524300 ONC524300:OND524300 OWY524300:OWZ524300 PGU524300:PGV524300 PQQ524300:PQR524300 QAM524300:QAN524300 QKI524300:QKJ524300 QUE524300:QUF524300 REA524300:REB524300 RNW524300:RNX524300 RXS524300:RXT524300 SHO524300:SHP524300 SRK524300:SRL524300 TBG524300:TBH524300 TLC524300:TLD524300 TUY524300:TUZ524300 UEU524300:UEV524300 UOQ524300:UOR524300 UYM524300:UYN524300 VII524300:VIJ524300 VSE524300:VSF524300 WCA524300:WCB524300 WLW524300:WLX524300 WVS524300:WVT524300 M589836:N589836 JG589836:JH589836 TC589836:TD589836 ACY589836:ACZ589836 AMU589836:AMV589836 AWQ589836:AWR589836 BGM589836:BGN589836 BQI589836:BQJ589836 CAE589836:CAF589836 CKA589836:CKB589836 CTW589836:CTX589836 DDS589836:DDT589836 DNO589836:DNP589836 DXK589836:DXL589836 EHG589836:EHH589836 ERC589836:ERD589836 FAY589836:FAZ589836 FKU589836:FKV589836 FUQ589836:FUR589836 GEM589836:GEN589836 GOI589836:GOJ589836 GYE589836:GYF589836 HIA589836:HIB589836 HRW589836:HRX589836 IBS589836:IBT589836 ILO589836:ILP589836 IVK589836:IVL589836 JFG589836:JFH589836 JPC589836:JPD589836 JYY589836:JYZ589836 KIU589836:KIV589836 KSQ589836:KSR589836 LCM589836:LCN589836 LMI589836:LMJ589836 LWE589836:LWF589836 MGA589836:MGB589836 MPW589836:MPX589836 MZS589836:MZT589836 NJO589836:NJP589836 NTK589836:NTL589836 ODG589836:ODH589836 ONC589836:OND589836 OWY589836:OWZ589836 PGU589836:PGV589836 PQQ589836:PQR589836 QAM589836:QAN589836 QKI589836:QKJ589836 QUE589836:QUF589836 REA589836:REB589836 RNW589836:RNX589836 RXS589836:RXT589836 SHO589836:SHP589836 SRK589836:SRL589836 TBG589836:TBH589836 TLC589836:TLD589836 TUY589836:TUZ589836 UEU589836:UEV589836 UOQ589836:UOR589836 UYM589836:UYN589836 VII589836:VIJ589836 VSE589836:VSF589836 WCA589836:WCB589836 WLW589836:WLX589836 WVS589836:WVT589836 M655372:N655372 JG655372:JH655372 TC655372:TD655372 ACY655372:ACZ655372 AMU655372:AMV655372 AWQ655372:AWR655372 BGM655372:BGN655372 BQI655372:BQJ655372 CAE655372:CAF655372 CKA655372:CKB655372 CTW655372:CTX655372 DDS655372:DDT655372 DNO655372:DNP655372 DXK655372:DXL655372 EHG655372:EHH655372 ERC655372:ERD655372 FAY655372:FAZ655372 FKU655372:FKV655372 FUQ655372:FUR655372 GEM655372:GEN655372 GOI655372:GOJ655372 GYE655372:GYF655372 HIA655372:HIB655372 HRW655372:HRX655372 IBS655372:IBT655372 ILO655372:ILP655372 IVK655372:IVL655372 JFG655372:JFH655372 JPC655372:JPD655372 JYY655372:JYZ655372 KIU655372:KIV655372 KSQ655372:KSR655372 LCM655372:LCN655372 LMI655372:LMJ655372 LWE655372:LWF655372 MGA655372:MGB655372 MPW655372:MPX655372 MZS655372:MZT655372 NJO655372:NJP655372 NTK655372:NTL655372 ODG655372:ODH655372 ONC655372:OND655372 OWY655372:OWZ655372 PGU655372:PGV655372 PQQ655372:PQR655372 QAM655372:QAN655372 QKI655372:QKJ655372 QUE655372:QUF655372 REA655372:REB655372 RNW655372:RNX655372 RXS655372:RXT655372 SHO655372:SHP655372 SRK655372:SRL655372 TBG655372:TBH655372 TLC655372:TLD655372 TUY655372:TUZ655372 UEU655372:UEV655372 UOQ655372:UOR655372 UYM655372:UYN655372 VII655372:VIJ655372 VSE655372:VSF655372 WCA655372:WCB655372 WLW655372:WLX655372 WVS655372:WVT655372 M720908:N720908 JG720908:JH720908 TC720908:TD720908 ACY720908:ACZ720908 AMU720908:AMV720908 AWQ720908:AWR720908 BGM720908:BGN720908 BQI720908:BQJ720908 CAE720908:CAF720908 CKA720908:CKB720908 CTW720908:CTX720908 DDS720908:DDT720908 DNO720908:DNP720908 DXK720908:DXL720908 EHG720908:EHH720908 ERC720908:ERD720908 FAY720908:FAZ720908 FKU720908:FKV720908 FUQ720908:FUR720908 GEM720908:GEN720908 GOI720908:GOJ720908 GYE720908:GYF720908 HIA720908:HIB720908 HRW720908:HRX720908 IBS720908:IBT720908 ILO720908:ILP720908 IVK720908:IVL720908 JFG720908:JFH720908 JPC720908:JPD720908 JYY720908:JYZ720908 KIU720908:KIV720908 KSQ720908:KSR720908 LCM720908:LCN720908 LMI720908:LMJ720908 LWE720908:LWF720908 MGA720908:MGB720908 MPW720908:MPX720908 MZS720908:MZT720908 NJO720908:NJP720908 NTK720908:NTL720908 ODG720908:ODH720908 ONC720908:OND720908 OWY720908:OWZ720908 PGU720908:PGV720908 PQQ720908:PQR720908 QAM720908:QAN720908 QKI720908:QKJ720908 QUE720908:QUF720908 REA720908:REB720908 RNW720908:RNX720908 RXS720908:RXT720908 SHO720908:SHP720908 SRK720908:SRL720908 TBG720908:TBH720908 TLC720908:TLD720908 TUY720908:TUZ720908 UEU720908:UEV720908 UOQ720908:UOR720908 UYM720908:UYN720908 VII720908:VIJ720908 VSE720908:VSF720908 WCA720908:WCB720908 WLW720908:WLX720908 WVS720908:WVT720908 M786444:N786444 JG786444:JH786444 TC786444:TD786444 ACY786444:ACZ786444 AMU786444:AMV786444 AWQ786444:AWR786444 BGM786444:BGN786444 BQI786444:BQJ786444 CAE786444:CAF786444 CKA786444:CKB786444 CTW786444:CTX786444 DDS786444:DDT786444 DNO786444:DNP786444 DXK786444:DXL786444 EHG786444:EHH786444 ERC786444:ERD786444 FAY786444:FAZ786444 FKU786444:FKV786444 FUQ786444:FUR786444 GEM786444:GEN786444 GOI786444:GOJ786444 GYE786444:GYF786444 HIA786444:HIB786444 HRW786444:HRX786444 IBS786444:IBT786444 ILO786444:ILP786444 IVK786444:IVL786444 JFG786444:JFH786444 JPC786444:JPD786444 JYY786444:JYZ786444 KIU786444:KIV786444 KSQ786444:KSR786444 LCM786444:LCN786444 LMI786444:LMJ786444 LWE786444:LWF786444 MGA786444:MGB786444 MPW786444:MPX786444 MZS786444:MZT786444 NJO786444:NJP786444 NTK786444:NTL786444 ODG786444:ODH786444 ONC786444:OND786444 OWY786444:OWZ786444 PGU786444:PGV786444 PQQ786444:PQR786444 QAM786444:QAN786444 QKI786444:QKJ786444 QUE786444:QUF786444 REA786444:REB786444 RNW786444:RNX786444 RXS786444:RXT786444 SHO786444:SHP786444 SRK786444:SRL786444 TBG786444:TBH786444 TLC786444:TLD786444 TUY786444:TUZ786444 UEU786444:UEV786444 UOQ786444:UOR786444 UYM786444:UYN786444 VII786444:VIJ786444 VSE786444:VSF786444 WCA786444:WCB786444 WLW786444:WLX786444 WVS786444:WVT786444 M851980:N851980 JG851980:JH851980 TC851980:TD851980 ACY851980:ACZ851980 AMU851980:AMV851980 AWQ851980:AWR851980 BGM851980:BGN851980 BQI851980:BQJ851980 CAE851980:CAF851980 CKA851980:CKB851980 CTW851980:CTX851980 DDS851980:DDT851980 DNO851980:DNP851980 DXK851980:DXL851980 EHG851980:EHH851980 ERC851980:ERD851980 FAY851980:FAZ851980 FKU851980:FKV851980 FUQ851980:FUR851980 GEM851980:GEN851980 GOI851980:GOJ851980 GYE851980:GYF851980 HIA851980:HIB851980 HRW851980:HRX851980 IBS851980:IBT851980 ILO851980:ILP851980 IVK851980:IVL851980 JFG851980:JFH851980 JPC851980:JPD851980 JYY851980:JYZ851980 KIU851980:KIV851980 KSQ851980:KSR851980 LCM851980:LCN851980 LMI851980:LMJ851980 LWE851980:LWF851980 MGA851980:MGB851980 MPW851980:MPX851980 MZS851980:MZT851980 NJO851980:NJP851980 NTK851980:NTL851980 ODG851980:ODH851980 ONC851980:OND851980 OWY851980:OWZ851980 PGU851980:PGV851980 PQQ851980:PQR851980 QAM851980:QAN851980 QKI851980:QKJ851980 QUE851980:QUF851980 REA851980:REB851980 RNW851980:RNX851980 RXS851980:RXT851980 SHO851980:SHP851980 SRK851980:SRL851980 TBG851980:TBH851980 TLC851980:TLD851980 TUY851980:TUZ851980 UEU851980:UEV851980 UOQ851980:UOR851980 UYM851980:UYN851980 VII851980:VIJ851980 VSE851980:VSF851980 WCA851980:WCB851980 WLW851980:WLX851980 WVS851980:WVT851980 M917516:N917516 JG917516:JH917516 TC917516:TD917516 ACY917516:ACZ917516 AMU917516:AMV917516 AWQ917516:AWR917516 BGM917516:BGN917516 BQI917516:BQJ917516 CAE917516:CAF917516 CKA917516:CKB917516 CTW917516:CTX917516 DDS917516:DDT917516 DNO917516:DNP917516 DXK917516:DXL917516 EHG917516:EHH917516 ERC917516:ERD917516 FAY917516:FAZ917516 FKU917516:FKV917516 FUQ917516:FUR917516 GEM917516:GEN917516 GOI917516:GOJ917516 GYE917516:GYF917516 HIA917516:HIB917516 HRW917516:HRX917516 IBS917516:IBT917516 ILO917516:ILP917516 IVK917516:IVL917516 JFG917516:JFH917516 JPC917516:JPD917516 JYY917516:JYZ917516 KIU917516:KIV917516 KSQ917516:KSR917516 LCM917516:LCN917516 LMI917516:LMJ917516 LWE917516:LWF917516 MGA917516:MGB917516 MPW917516:MPX917516 MZS917516:MZT917516 NJO917516:NJP917516 NTK917516:NTL917516 ODG917516:ODH917516 ONC917516:OND917516 OWY917516:OWZ917516 PGU917516:PGV917516 PQQ917516:PQR917516 QAM917516:QAN917516 QKI917516:QKJ917516 QUE917516:QUF917516 REA917516:REB917516 RNW917516:RNX917516 RXS917516:RXT917516 SHO917516:SHP917516 SRK917516:SRL917516 TBG917516:TBH917516 TLC917516:TLD917516 TUY917516:TUZ917516 UEU917516:UEV917516 UOQ917516:UOR917516 UYM917516:UYN917516 VII917516:VIJ917516 VSE917516:VSF917516 WCA917516:WCB917516 WLW917516:WLX917516 WVS917516:WVT917516" xr:uid="{77F10B90-C395-42BC-8DD2-32275C1E5B4E}">
      <formula1>"1,2,3,4,5,6,7,8,9,10,11,12,13,14,15,16,17,18,19,20,21,22,23,24,25,26,27,28,29,30,31"</formula1>
    </dataValidation>
    <dataValidation type="list" imeMode="halfAlpha" allowBlank="1" showInputMessage="1" showErrorMessage="1" sqref="J983052:K983052 JD983052:JE983052 SZ983052:TA983052 ACV983052:ACW983052 AMR983052:AMS983052 AWN983052:AWO983052 BGJ983052:BGK983052 BQF983052:BQG983052 CAB983052:CAC983052 CJX983052:CJY983052 CTT983052:CTU983052 DDP983052:DDQ983052 DNL983052:DNM983052 DXH983052:DXI983052 EHD983052:EHE983052 EQZ983052:ERA983052 FAV983052:FAW983052 FKR983052:FKS983052 FUN983052:FUO983052 GEJ983052:GEK983052 GOF983052:GOG983052 GYB983052:GYC983052 HHX983052:HHY983052 HRT983052:HRU983052 IBP983052:IBQ983052 ILL983052:ILM983052 IVH983052:IVI983052 JFD983052:JFE983052 JOZ983052:JPA983052 JYV983052:JYW983052 KIR983052:KIS983052 KSN983052:KSO983052 LCJ983052:LCK983052 LMF983052:LMG983052 LWB983052:LWC983052 MFX983052:MFY983052 MPT983052:MPU983052 MZP983052:MZQ983052 NJL983052:NJM983052 NTH983052:NTI983052 ODD983052:ODE983052 OMZ983052:ONA983052 OWV983052:OWW983052 PGR983052:PGS983052 PQN983052:PQO983052 QAJ983052:QAK983052 QKF983052:QKG983052 QUB983052:QUC983052 RDX983052:RDY983052 RNT983052:RNU983052 RXP983052:RXQ983052 SHL983052:SHM983052 SRH983052:SRI983052 TBD983052:TBE983052 TKZ983052:TLA983052 TUV983052:TUW983052 UER983052:UES983052 UON983052:UOO983052 UYJ983052:UYK983052 VIF983052:VIG983052 VSB983052:VSC983052 WBX983052:WBY983052 WLT983052:WLU983052 WVP983052:WVQ983052 J65548:K65548 JD65548:JE65548 SZ65548:TA65548 ACV65548:ACW65548 AMR65548:AMS65548 AWN65548:AWO65548 BGJ65548:BGK65548 BQF65548:BQG65548 CAB65548:CAC65548 CJX65548:CJY65548 CTT65548:CTU65548 DDP65548:DDQ65548 DNL65548:DNM65548 DXH65548:DXI65548 EHD65548:EHE65548 EQZ65548:ERA65548 FAV65548:FAW65548 FKR65548:FKS65548 FUN65548:FUO65548 GEJ65548:GEK65548 GOF65548:GOG65548 GYB65548:GYC65548 HHX65548:HHY65548 HRT65548:HRU65548 IBP65548:IBQ65548 ILL65548:ILM65548 IVH65548:IVI65548 JFD65548:JFE65548 JOZ65548:JPA65548 JYV65548:JYW65548 KIR65548:KIS65548 KSN65548:KSO65548 LCJ65548:LCK65548 LMF65548:LMG65548 LWB65548:LWC65548 MFX65548:MFY65548 MPT65548:MPU65548 MZP65548:MZQ65548 NJL65548:NJM65548 NTH65548:NTI65548 ODD65548:ODE65548 OMZ65548:ONA65548 OWV65548:OWW65548 PGR65548:PGS65548 PQN65548:PQO65548 QAJ65548:QAK65548 QKF65548:QKG65548 QUB65548:QUC65548 RDX65548:RDY65548 RNT65548:RNU65548 RXP65548:RXQ65548 SHL65548:SHM65548 SRH65548:SRI65548 TBD65548:TBE65548 TKZ65548:TLA65548 TUV65548:TUW65548 UER65548:UES65548 UON65548:UOO65548 UYJ65548:UYK65548 VIF65548:VIG65548 VSB65548:VSC65548 WBX65548:WBY65548 WLT65548:WLU65548 WVP65548:WVQ65548 J131084:K131084 JD131084:JE131084 SZ131084:TA131084 ACV131084:ACW131084 AMR131084:AMS131084 AWN131084:AWO131084 BGJ131084:BGK131084 BQF131084:BQG131084 CAB131084:CAC131084 CJX131084:CJY131084 CTT131084:CTU131084 DDP131084:DDQ131084 DNL131084:DNM131084 DXH131084:DXI131084 EHD131084:EHE131084 EQZ131084:ERA131084 FAV131084:FAW131084 FKR131084:FKS131084 FUN131084:FUO131084 GEJ131084:GEK131084 GOF131084:GOG131084 GYB131084:GYC131084 HHX131084:HHY131084 HRT131084:HRU131084 IBP131084:IBQ131084 ILL131084:ILM131084 IVH131084:IVI131084 JFD131084:JFE131084 JOZ131084:JPA131084 JYV131084:JYW131084 KIR131084:KIS131084 KSN131084:KSO131084 LCJ131084:LCK131084 LMF131084:LMG131084 LWB131084:LWC131084 MFX131084:MFY131084 MPT131084:MPU131084 MZP131084:MZQ131084 NJL131084:NJM131084 NTH131084:NTI131084 ODD131084:ODE131084 OMZ131084:ONA131084 OWV131084:OWW131084 PGR131084:PGS131084 PQN131084:PQO131084 QAJ131084:QAK131084 QKF131084:QKG131084 QUB131084:QUC131084 RDX131084:RDY131084 RNT131084:RNU131084 RXP131084:RXQ131084 SHL131084:SHM131084 SRH131084:SRI131084 TBD131084:TBE131084 TKZ131084:TLA131084 TUV131084:TUW131084 UER131084:UES131084 UON131084:UOO131084 UYJ131084:UYK131084 VIF131084:VIG131084 VSB131084:VSC131084 WBX131084:WBY131084 WLT131084:WLU131084 WVP131084:WVQ131084 J196620:K196620 JD196620:JE196620 SZ196620:TA196620 ACV196620:ACW196620 AMR196620:AMS196620 AWN196620:AWO196620 BGJ196620:BGK196620 BQF196620:BQG196620 CAB196620:CAC196620 CJX196620:CJY196620 CTT196620:CTU196620 DDP196620:DDQ196620 DNL196620:DNM196620 DXH196620:DXI196620 EHD196620:EHE196620 EQZ196620:ERA196620 FAV196620:FAW196620 FKR196620:FKS196620 FUN196620:FUO196620 GEJ196620:GEK196620 GOF196620:GOG196620 GYB196620:GYC196620 HHX196620:HHY196620 HRT196620:HRU196620 IBP196620:IBQ196620 ILL196620:ILM196620 IVH196620:IVI196620 JFD196620:JFE196620 JOZ196620:JPA196620 JYV196620:JYW196620 KIR196620:KIS196620 KSN196620:KSO196620 LCJ196620:LCK196620 LMF196620:LMG196620 LWB196620:LWC196620 MFX196620:MFY196620 MPT196620:MPU196620 MZP196620:MZQ196620 NJL196620:NJM196620 NTH196620:NTI196620 ODD196620:ODE196620 OMZ196620:ONA196620 OWV196620:OWW196620 PGR196620:PGS196620 PQN196620:PQO196620 QAJ196620:QAK196620 QKF196620:QKG196620 QUB196620:QUC196620 RDX196620:RDY196620 RNT196620:RNU196620 RXP196620:RXQ196620 SHL196620:SHM196620 SRH196620:SRI196620 TBD196620:TBE196620 TKZ196620:TLA196620 TUV196620:TUW196620 UER196620:UES196620 UON196620:UOO196620 UYJ196620:UYK196620 VIF196620:VIG196620 VSB196620:VSC196620 WBX196620:WBY196620 WLT196620:WLU196620 WVP196620:WVQ196620 J262156:K262156 JD262156:JE262156 SZ262156:TA262156 ACV262156:ACW262156 AMR262156:AMS262156 AWN262156:AWO262156 BGJ262156:BGK262156 BQF262156:BQG262156 CAB262156:CAC262156 CJX262156:CJY262156 CTT262156:CTU262156 DDP262156:DDQ262156 DNL262156:DNM262156 DXH262156:DXI262156 EHD262156:EHE262156 EQZ262156:ERA262156 FAV262156:FAW262156 FKR262156:FKS262156 FUN262156:FUO262156 GEJ262156:GEK262156 GOF262156:GOG262156 GYB262156:GYC262156 HHX262156:HHY262156 HRT262156:HRU262156 IBP262156:IBQ262156 ILL262156:ILM262156 IVH262156:IVI262156 JFD262156:JFE262156 JOZ262156:JPA262156 JYV262156:JYW262156 KIR262156:KIS262156 KSN262156:KSO262156 LCJ262156:LCK262156 LMF262156:LMG262156 LWB262156:LWC262156 MFX262156:MFY262156 MPT262156:MPU262156 MZP262156:MZQ262156 NJL262156:NJM262156 NTH262156:NTI262156 ODD262156:ODE262156 OMZ262156:ONA262156 OWV262156:OWW262156 PGR262156:PGS262156 PQN262156:PQO262156 QAJ262156:QAK262156 QKF262156:QKG262156 QUB262156:QUC262156 RDX262156:RDY262156 RNT262156:RNU262156 RXP262156:RXQ262156 SHL262156:SHM262156 SRH262156:SRI262156 TBD262156:TBE262156 TKZ262156:TLA262156 TUV262156:TUW262156 UER262156:UES262156 UON262156:UOO262156 UYJ262156:UYK262156 VIF262156:VIG262156 VSB262156:VSC262156 WBX262156:WBY262156 WLT262156:WLU262156 WVP262156:WVQ262156 J327692:K327692 JD327692:JE327692 SZ327692:TA327692 ACV327692:ACW327692 AMR327692:AMS327692 AWN327692:AWO327692 BGJ327692:BGK327692 BQF327692:BQG327692 CAB327692:CAC327692 CJX327692:CJY327692 CTT327692:CTU327692 DDP327692:DDQ327692 DNL327692:DNM327692 DXH327692:DXI327692 EHD327692:EHE327692 EQZ327692:ERA327692 FAV327692:FAW327692 FKR327692:FKS327692 FUN327692:FUO327692 GEJ327692:GEK327692 GOF327692:GOG327692 GYB327692:GYC327692 HHX327692:HHY327692 HRT327692:HRU327692 IBP327692:IBQ327692 ILL327692:ILM327692 IVH327692:IVI327692 JFD327692:JFE327692 JOZ327692:JPA327692 JYV327692:JYW327692 KIR327692:KIS327692 KSN327692:KSO327692 LCJ327692:LCK327692 LMF327692:LMG327692 LWB327692:LWC327692 MFX327692:MFY327692 MPT327692:MPU327692 MZP327692:MZQ327692 NJL327692:NJM327692 NTH327692:NTI327692 ODD327692:ODE327692 OMZ327692:ONA327692 OWV327692:OWW327692 PGR327692:PGS327692 PQN327692:PQO327692 QAJ327692:QAK327692 QKF327692:QKG327692 QUB327692:QUC327692 RDX327692:RDY327692 RNT327692:RNU327692 RXP327692:RXQ327692 SHL327692:SHM327692 SRH327692:SRI327692 TBD327692:TBE327692 TKZ327692:TLA327692 TUV327692:TUW327692 UER327692:UES327692 UON327692:UOO327692 UYJ327692:UYK327692 VIF327692:VIG327692 VSB327692:VSC327692 WBX327692:WBY327692 WLT327692:WLU327692 WVP327692:WVQ327692 J393228:K393228 JD393228:JE393228 SZ393228:TA393228 ACV393228:ACW393228 AMR393228:AMS393228 AWN393228:AWO393228 BGJ393228:BGK393228 BQF393228:BQG393228 CAB393228:CAC393228 CJX393228:CJY393228 CTT393228:CTU393228 DDP393228:DDQ393228 DNL393228:DNM393228 DXH393228:DXI393228 EHD393228:EHE393228 EQZ393228:ERA393228 FAV393228:FAW393228 FKR393228:FKS393228 FUN393228:FUO393228 GEJ393228:GEK393228 GOF393228:GOG393228 GYB393228:GYC393228 HHX393228:HHY393228 HRT393228:HRU393228 IBP393228:IBQ393228 ILL393228:ILM393228 IVH393228:IVI393228 JFD393228:JFE393228 JOZ393228:JPA393228 JYV393228:JYW393228 KIR393228:KIS393228 KSN393228:KSO393228 LCJ393228:LCK393228 LMF393228:LMG393228 LWB393228:LWC393228 MFX393228:MFY393228 MPT393228:MPU393228 MZP393228:MZQ393228 NJL393228:NJM393228 NTH393228:NTI393228 ODD393228:ODE393228 OMZ393228:ONA393228 OWV393228:OWW393228 PGR393228:PGS393228 PQN393228:PQO393228 QAJ393228:QAK393228 QKF393228:QKG393228 QUB393228:QUC393228 RDX393228:RDY393228 RNT393228:RNU393228 RXP393228:RXQ393228 SHL393228:SHM393228 SRH393228:SRI393228 TBD393228:TBE393228 TKZ393228:TLA393228 TUV393228:TUW393228 UER393228:UES393228 UON393228:UOO393228 UYJ393228:UYK393228 VIF393228:VIG393228 VSB393228:VSC393228 WBX393228:WBY393228 WLT393228:WLU393228 WVP393228:WVQ393228 J458764:K458764 JD458764:JE458764 SZ458764:TA458764 ACV458764:ACW458764 AMR458764:AMS458764 AWN458764:AWO458764 BGJ458764:BGK458764 BQF458764:BQG458764 CAB458764:CAC458764 CJX458764:CJY458764 CTT458764:CTU458764 DDP458764:DDQ458764 DNL458764:DNM458764 DXH458764:DXI458764 EHD458764:EHE458764 EQZ458764:ERA458764 FAV458764:FAW458764 FKR458764:FKS458764 FUN458764:FUO458764 GEJ458764:GEK458764 GOF458764:GOG458764 GYB458764:GYC458764 HHX458764:HHY458764 HRT458764:HRU458764 IBP458764:IBQ458764 ILL458764:ILM458764 IVH458764:IVI458764 JFD458764:JFE458764 JOZ458764:JPA458764 JYV458764:JYW458764 KIR458764:KIS458764 KSN458764:KSO458764 LCJ458764:LCK458764 LMF458764:LMG458764 LWB458764:LWC458764 MFX458764:MFY458764 MPT458764:MPU458764 MZP458764:MZQ458764 NJL458764:NJM458764 NTH458764:NTI458764 ODD458764:ODE458764 OMZ458764:ONA458764 OWV458764:OWW458764 PGR458764:PGS458764 PQN458764:PQO458764 QAJ458764:QAK458764 QKF458764:QKG458764 QUB458764:QUC458764 RDX458764:RDY458764 RNT458764:RNU458764 RXP458764:RXQ458764 SHL458764:SHM458764 SRH458764:SRI458764 TBD458764:TBE458764 TKZ458764:TLA458764 TUV458764:TUW458764 UER458764:UES458764 UON458764:UOO458764 UYJ458764:UYK458764 VIF458764:VIG458764 VSB458764:VSC458764 WBX458764:WBY458764 WLT458764:WLU458764 WVP458764:WVQ458764 J524300:K524300 JD524300:JE524300 SZ524300:TA524300 ACV524300:ACW524300 AMR524300:AMS524300 AWN524300:AWO524300 BGJ524300:BGK524300 BQF524300:BQG524300 CAB524300:CAC524300 CJX524300:CJY524300 CTT524300:CTU524300 DDP524300:DDQ524300 DNL524300:DNM524300 DXH524300:DXI524300 EHD524300:EHE524300 EQZ524300:ERA524300 FAV524300:FAW524300 FKR524300:FKS524300 FUN524300:FUO524300 GEJ524300:GEK524300 GOF524300:GOG524300 GYB524300:GYC524300 HHX524300:HHY524300 HRT524300:HRU524300 IBP524300:IBQ524300 ILL524300:ILM524300 IVH524300:IVI524300 JFD524300:JFE524300 JOZ524300:JPA524300 JYV524300:JYW524300 KIR524300:KIS524300 KSN524300:KSO524300 LCJ524300:LCK524300 LMF524300:LMG524300 LWB524300:LWC524300 MFX524300:MFY524300 MPT524300:MPU524300 MZP524300:MZQ524300 NJL524300:NJM524300 NTH524300:NTI524300 ODD524300:ODE524300 OMZ524300:ONA524300 OWV524300:OWW524300 PGR524300:PGS524300 PQN524300:PQO524300 QAJ524300:QAK524300 QKF524300:QKG524300 QUB524300:QUC524300 RDX524300:RDY524300 RNT524300:RNU524300 RXP524300:RXQ524300 SHL524300:SHM524300 SRH524300:SRI524300 TBD524300:TBE524300 TKZ524300:TLA524300 TUV524300:TUW524300 UER524300:UES524300 UON524300:UOO524300 UYJ524300:UYK524300 VIF524300:VIG524300 VSB524300:VSC524300 WBX524300:WBY524300 WLT524300:WLU524300 WVP524300:WVQ524300 J589836:K589836 JD589836:JE589836 SZ589836:TA589836 ACV589836:ACW589836 AMR589836:AMS589836 AWN589836:AWO589836 BGJ589836:BGK589836 BQF589836:BQG589836 CAB589836:CAC589836 CJX589836:CJY589836 CTT589836:CTU589836 DDP589836:DDQ589836 DNL589836:DNM589836 DXH589836:DXI589836 EHD589836:EHE589836 EQZ589836:ERA589836 FAV589836:FAW589836 FKR589836:FKS589836 FUN589836:FUO589836 GEJ589836:GEK589836 GOF589836:GOG589836 GYB589836:GYC589836 HHX589836:HHY589836 HRT589836:HRU589836 IBP589836:IBQ589836 ILL589836:ILM589836 IVH589836:IVI589836 JFD589836:JFE589836 JOZ589836:JPA589836 JYV589836:JYW589836 KIR589836:KIS589836 KSN589836:KSO589836 LCJ589836:LCK589836 LMF589836:LMG589836 LWB589836:LWC589836 MFX589836:MFY589836 MPT589836:MPU589836 MZP589836:MZQ589836 NJL589836:NJM589836 NTH589836:NTI589836 ODD589836:ODE589836 OMZ589836:ONA589836 OWV589836:OWW589836 PGR589836:PGS589836 PQN589836:PQO589836 QAJ589836:QAK589836 QKF589836:QKG589836 QUB589836:QUC589836 RDX589836:RDY589836 RNT589836:RNU589836 RXP589836:RXQ589836 SHL589836:SHM589836 SRH589836:SRI589836 TBD589836:TBE589836 TKZ589836:TLA589836 TUV589836:TUW589836 UER589836:UES589836 UON589836:UOO589836 UYJ589836:UYK589836 VIF589836:VIG589836 VSB589836:VSC589836 WBX589836:WBY589836 WLT589836:WLU589836 WVP589836:WVQ589836 J655372:K655372 JD655372:JE655372 SZ655372:TA655372 ACV655372:ACW655372 AMR655372:AMS655372 AWN655372:AWO655372 BGJ655372:BGK655372 BQF655372:BQG655372 CAB655372:CAC655372 CJX655372:CJY655372 CTT655372:CTU655372 DDP655372:DDQ655372 DNL655372:DNM655372 DXH655372:DXI655372 EHD655372:EHE655372 EQZ655372:ERA655372 FAV655372:FAW655372 FKR655372:FKS655372 FUN655372:FUO655372 GEJ655372:GEK655372 GOF655372:GOG655372 GYB655372:GYC655372 HHX655372:HHY655372 HRT655372:HRU655372 IBP655372:IBQ655372 ILL655372:ILM655372 IVH655372:IVI655372 JFD655372:JFE655372 JOZ655372:JPA655372 JYV655372:JYW655372 KIR655372:KIS655372 KSN655372:KSO655372 LCJ655372:LCK655372 LMF655372:LMG655372 LWB655372:LWC655372 MFX655372:MFY655372 MPT655372:MPU655372 MZP655372:MZQ655372 NJL655372:NJM655372 NTH655372:NTI655372 ODD655372:ODE655372 OMZ655372:ONA655372 OWV655372:OWW655372 PGR655372:PGS655372 PQN655372:PQO655372 QAJ655372:QAK655372 QKF655372:QKG655372 QUB655372:QUC655372 RDX655372:RDY655372 RNT655372:RNU655372 RXP655372:RXQ655372 SHL655372:SHM655372 SRH655372:SRI655372 TBD655372:TBE655372 TKZ655372:TLA655372 TUV655372:TUW655372 UER655372:UES655372 UON655372:UOO655372 UYJ655372:UYK655372 VIF655372:VIG655372 VSB655372:VSC655372 WBX655372:WBY655372 WLT655372:WLU655372 WVP655372:WVQ655372 J720908:K720908 JD720908:JE720908 SZ720908:TA720908 ACV720908:ACW720908 AMR720908:AMS720908 AWN720908:AWO720908 BGJ720908:BGK720908 BQF720908:BQG720908 CAB720908:CAC720908 CJX720908:CJY720908 CTT720908:CTU720908 DDP720908:DDQ720908 DNL720908:DNM720908 DXH720908:DXI720908 EHD720908:EHE720908 EQZ720908:ERA720908 FAV720908:FAW720908 FKR720908:FKS720908 FUN720908:FUO720908 GEJ720908:GEK720908 GOF720908:GOG720908 GYB720908:GYC720908 HHX720908:HHY720908 HRT720908:HRU720908 IBP720908:IBQ720908 ILL720908:ILM720908 IVH720908:IVI720908 JFD720908:JFE720908 JOZ720908:JPA720908 JYV720908:JYW720908 KIR720908:KIS720908 KSN720908:KSO720908 LCJ720908:LCK720908 LMF720908:LMG720908 LWB720908:LWC720908 MFX720908:MFY720908 MPT720908:MPU720908 MZP720908:MZQ720908 NJL720908:NJM720908 NTH720908:NTI720908 ODD720908:ODE720908 OMZ720908:ONA720908 OWV720908:OWW720908 PGR720908:PGS720908 PQN720908:PQO720908 QAJ720908:QAK720908 QKF720908:QKG720908 QUB720908:QUC720908 RDX720908:RDY720908 RNT720908:RNU720908 RXP720908:RXQ720908 SHL720908:SHM720908 SRH720908:SRI720908 TBD720908:TBE720908 TKZ720908:TLA720908 TUV720908:TUW720908 UER720908:UES720908 UON720908:UOO720908 UYJ720908:UYK720908 VIF720908:VIG720908 VSB720908:VSC720908 WBX720908:WBY720908 WLT720908:WLU720908 WVP720908:WVQ720908 J786444:K786444 JD786444:JE786444 SZ786444:TA786444 ACV786444:ACW786444 AMR786444:AMS786444 AWN786444:AWO786444 BGJ786444:BGK786444 BQF786444:BQG786444 CAB786444:CAC786444 CJX786444:CJY786444 CTT786444:CTU786444 DDP786444:DDQ786444 DNL786444:DNM786444 DXH786444:DXI786444 EHD786444:EHE786444 EQZ786444:ERA786444 FAV786444:FAW786444 FKR786444:FKS786444 FUN786444:FUO786444 GEJ786444:GEK786444 GOF786444:GOG786444 GYB786444:GYC786444 HHX786444:HHY786444 HRT786444:HRU786444 IBP786444:IBQ786444 ILL786444:ILM786444 IVH786444:IVI786444 JFD786444:JFE786444 JOZ786444:JPA786444 JYV786444:JYW786444 KIR786444:KIS786444 KSN786444:KSO786444 LCJ786444:LCK786444 LMF786444:LMG786444 LWB786444:LWC786444 MFX786444:MFY786444 MPT786444:MPU786444 MZP786444:MZQ786444 NJL786444:NJM786444 NTH786444:NTI786444 ODD786444:ODE786444 OMZ786444:ONA786444 OWV786444:OWW786444 PGR786444:PGS786444 PQN786444:PQO786444 QAJ786444:QAK786444 QKF786444:QKG786444 QUB786444:QUC786444 RDX786444:RDY786444 RNT786444:RNU786444 RXP786444:RXQ786444 SHL786444:SHM786444 SRH786444:SRI786444 TBD786444:TBE786444 TKZ786444:TLA786444 TUV786444:TUW786444 UER786444:UES786444 UON786444:UOO786444 UYJ786444:UYK786444 VIF786444:VIG786444 VSB786444:VSC786444 WBX786444:WBY786444 WLT786444:WLU786444 WVP786444:WVQ786444 J851980:K851980 JD851980:JE851980 SZ851980:TA851980 ACV851980:ACW851980 AMR851980:AMS851980 AWN851980:AWO851980 BGJ851980:BGK851980 BQF851980:BQG851980 CAB851980:CAC851980 CJX851980:CJY851980 CTT851980:CTU851980 DDP851980:DDQ851980 DNL851980:DNM851980 DXH851980:DXI851980 EHD851980:EHE851980 EQZ851980:ERA851980 FAV851980:FAW851980 FKR851980:FKS851980 FUN851980:FUO851980 GEJ851980:GEK851980 GOF851980:GOG851980 GYB851980:GYC851980 HHX851980:HHY851980 HRT851980:HRU851980 IBP851980:IBQ851980 ILL851980:ILM851980 IVH851980:IVI851980 JFD851980:JFE851980 JOZ851980:JPA851980 JYV851980:JYW851980 KIR851980:KIS851980 KSN851980:KSO851980 LCJ851980:LCK851980 LMF851980:LMG851980 LWB851980:LWC851980 MFX851980:MFY851980 MPT851980:MPU851980 MZP851980:MZQ851980 NJL851980:NJM851980 NTH851980:NTI851980 ODD851980:ODE851980 OMZ851980:ONA851980 OWV851980:OWW851980 PGR851980:PGS851980 PQN851980:PQO851980 QAJ851980:QAK851980 QKF851980:QKG851980 QUB851980:QUC851980 RDX851980:RDY851980 RNT851980:RNU851980 RXP851980:RXQ851980 SHL851980:SHM851980 SRH851980:SRI851980 TBD851980:TBE851980 TKZ851980:TLA851980 TUV851980:TUW851980 UER851980:UES851980 UON851980:UOO851980 UYJ851980:UYK851980 VIF851980:VIG851980 VSB851980:VSC851980 WBX851980:WBY851980 WLT851980:WLU851980 WVP851980:WVQ851980 J917516:K917516 JD917516:JE917516 SZ917516:TA917516 ACV917516:ACW917516 AMR917516:AMS917516 AWN917516:AWO917516 BGJ917516:BGK917516 BQF917516:BQG917516 CAB917516:CAC917516 CJX917516:CJY917516 CTT917516:CTU917516 DDP917516:DDQ917516 DNL917516:DNM917516 DXH917516:DXI917516 EHD917516:EHE917516 EQZ917516:ERA917516 FAV917516:FAW917516 FKR917516:FKS917516 FUN917516:FUO917516 GEJ917516:GEK917516 GOF917516:GOG917516 GYB917516:GYC917516 HHX917516:HHY917516 HRT917516:HRU917516 IBP917516:IBQ917516 ILL917516:ILM917516 IVH917516:IVI917516 JFD917516:JFE917516 JOZ917516:JPA917516 JYV917516:JYW917516 KIR917516:KIS917516 KSN917516:KSO917516 LCJ917516:LCK917516 LMF917516:LMG917516 LWB917516:LWC917516 MFX917516:MFY917516 MPT917516:MPU917516 MZP917516:MZQ917516 NJL917516:NJM917516 NTH917516:NTI917516 ODD917516:ODE917516 OMZ917516:ONA917516 OWV917516:OWW917516 PGR917516:PGS917516 PQN917516:PQO917516 QAJ917516:QAK917516 QKF917516:QKG917516 QUB917516:QUC917516 RDX917516:RDY917516 RNT917516:RNU917516 RXP917516:RXQ917516 SHL917516:SHM917516 SRH917516:SRI917516 TBD917516:TBE917516 TKZ917516:TLA917516 TUV917516:TUW917516 UER917516:UES917516 UON917516:UOO917516 UYJ917516:UYK917516 VIF917516:VIG917516 VSB917516:VSC917516 WBX917516:WBY917516 WLT917516:WLU917516 WVP917516:WVQ917516" xr:uid="{6B94687B-A0D5-4E6F-B3D2-04CE6B67CDBA}">
      <formula1>"1,2,3,4,5,6,7,8,9,10,11,12"</formula1>
    </dataValidation>
    <dataValidation type="list" allowBlank="1" showInputMessage="1" showErrorMessage="1" sqref="AB65524:AC65524 JX65524:JY65524 TT65524:TU65524 ADP65524:ADQ65524 ANL65524:ANM65524 AXH65524:AXI65524 BHD65524:BHE65524 BQZ65524:BRA65524 CAV65524:CAW65524 CKR65524:CKS65524 CUN65524:CUO65524 DEJ65524:DEK65524 DOF65524:DOG65524 DYB65524:DYC65524 EHX65524:EHY65524 ERT65524:ERU65524 FBP65524:FBQ65524 FLL65524:FLM65524 FVH65524:FVI65524 GFD65524:GFE65524 GOZ65524:GPA65524 GYV65524:GYW65524 HIR65524:HIS65524 HSN65524:HSO65524 ICJ65524:ICK65524 IMF65524:IMG65524 IWB65524:IWC65524 JFX65524:JFY65524 JPT65524:JPU65524 JZP65524:JZQ65524 KJL65524:KJM65524 KTH65524:KTI65524 LDD65524:LDE65524 LMZ65524:LNA65524 LWV65524:LWW65524 MGR65524:MGS65524 MQN65524:MQO65524 NAJ65524:NAK65524 NKF65524:NKG65524 NUB65524:NUC65524 ODX65524:ODY65524 ONT65524:ONU65524 OXP65524:OXQ65524 PHL65524:PHM65524 PRH65524:PRI65524 QBD65524:QBE65524 QKZ65524:QLA65524 QUV65524:QUW65524 RER65524:RES65524 RON65524:ROO65524 RYJ65524:RYK65524 SIF65524:SIG65524 SSB65524:SSC65524 TBX65524:TBY65524 TLT65524:TLU65524 TVP65524:TVQ65524 UFL65524:UFM65524 UPH65524:UPI65524 UZD65524:UZE65524 VIZ65524:VJA65524 VSV65524:VSW65524 WCR65524:WCS65524 WMN65524:WMO65524 WWJ65524:WWK65524 AB131060:AC131060 JX131060:JY131060 TT131060:TU131060 ADP131060:ADQ131060 ANL131060:ANM131060 AXH131060:AXI131060 BHD131060:BHE131060 BQZ131060:BRA131060 CAV131060:CAW131060 CKR131060:CKS131060 CUN131060:CUO131060 DEJ131060:DEK131060 DOF131060:DOG131060 DYB131060:DYC131060 EHX131060:EHY131060 ERT131060:ERU131060 FBP131060:FBQ131060 FLL131060:FLM131060 FVH131060:FVI131060 GFD131060:GFE131060 GOZ131060:GPA131060 GYV131060:GYW131060 HIR131060:HIS131060 HSN131060:HSO131060 ICJ131060:ICK131060 IMF131060:IMG131060 IWB131060:IWC131060 JFX131060:JFY131060 JPT131060:JPU131060 JZP131060:JZQ131060 KJL131060:KJM131060 KTH131060:KTI131060 LDD131060:LDE131060 LMZ131060:LNA131060 LWV131060:LWW131060 MGR131060:MGS131060 MQN131060:MQO131060 NAJ131060:NAK131060 NKF131060:NKG131060 NUB131060:NUC131060 ODX131060:ODY131060 ONT131060:ONU131060 OXP131060:OXQ131060 PHL131060:PHM131060 PRH131060:PRI131060 QBD131060:QBE131060 QKZ131060:QLA131060 QUV131060:QUW131060 RER131060:RES131060 RON131060:ROO131060 RYJ131060:RYK131060 SIF131060:SIG131060 SSB131060:SSC131060 TBX131060:TBY131060 TLT131060:TLU131060 TVP131060:TVQ131060 UFL131060:UFM131060 UPH131060:UPI131060 UZD131060:UZE131060 VIZ131060:VJA131060 VSV131060:VSW131060 WCR131060:WCS131060 WMN131060:WMO131060 WWJ131060:WWK131060 AB196596:AC196596 JX196596:JY196596 TT196596:TU196596 ADP196596:ADQ196596 ANL196596:ANM196596 AXH196596:AXI196596 BHD196596:BHE196596 BQZ196596:BRA196596 CAV196596:CAW196596 CKR196596:CKS196596 CUN196596:CUO196596 DEJ196596:DEK196596 DOF196596:DOG196596 DYB196596:DYC196596 EHX196596:EHY196596 ERT196596:ERU196596 FBP196596:FBQ196596 FLL196596:FLM196596 FVH196596:FVI196596 GFD196596:GFE196596 GOZ196596:GPA196596 GYV196596:GYW196596 HIR196596:HIS196596 HSN196596:HSO196596 ICJ196596:ICK196596 IMF196596:IMG196596 IWB196596:IWC196596 JFX196596:JFY196596 JPT196596:JPU196596 JZP196596:JZQ196596 KJL196596:KJM196596 KTH196596:KTI196596 LDD196596:LDE196596 LMZ196596:LNA196596 LWV196596:LWW196596 MGR196596:MGS196596 MQN196596:MQO196596 NAJ196596:NAK196596 NKF196596:NKG196596 NUB196596:NUC196596 ODX196596:ODY196596 ONT196596:ONU196596 OXP196596:OXQ196596 PHL196596:PHM196596 PRH196596:PRI196596 QBD196596:QBE196596 QKZ196596:QLA196596 QUV196596:QUW196596 RER196596:RES196596 RON196596:ROO196596 RYJ196596:RYK196596 SIF196596:SIG196596 SSB196596:SSC196596 TBX196596:TBY196596 TLT196596:TLU196596 TVP196596:TVQ196596 UFL196596:UFM196596 UPH196596:UPI196596 UZD196596:UZE196596 VIZ196596:VJA196596 VSV196596:VSW196596 WCR196596:WCS196596 WMN196596:WMO196596 WWJ196596:WWK196596 AB262132:AC262132 JX262132:JY262132 TT262132:TU262132 ADP262132:ADQ262132 ANL262132:ANM262132 AXH262132:AXI262132 BHD262132:BHE262132 BQZ262132:BRA262132 CAV262132:CAW262132 CKR262132:CKS262132 CUN262132:CUO262132 DEJ262132:DEK262132 DOF262132:DOG262132 DYB262132:DYC262132 EHX262132:EHY262132 ERT262132:ERU262132 FBP262132:FBQ262132 FLL262132:FLM262132 FVH262132:FVI262132 GFD262132:GFE262132 GOZ262132:GPA262132 GYV262132:GYW262132 HIR262132:HIS262132 HSN262132:HSO262132 ICJ262132:ICK262132 IMF262132:IMG262132 IWB262132:IWC262132 JFX262132:JFY262132 JPT262132:JPU262132 JZP262132:JZQ262132 KJL262132:KJM262132 KTH262132:KTI262132 LDD262132:LDE262132 LMZ262132:LNA262132 LWV262132:LWW262132 MGR262132:MGS262132 MQN262132:MQO262132 NAJ262132:NAK262132 NKF262132:NKG262132 NUB262132:NUC262132 ODX262132:ODY262132 ONT262132:ONU262132 OXP262132:OXQ262132 PHL262132:PHM262132 PRH262132:PRI262132 QBD262132:QBE262132 QKZ262132:QLA262132 QUV262132:QUW262132 RER262132:RES262132 RON262132:ROO262132 RYJ262132:RYK262132 SIF262132:SIG262132 SSB262132:SSC262132 TBX262132:TBY262132 TLT262132:TLU262132 TVP262132:TVQ262132 UFL262132:UFM262132 UPH262132:UPI262132 UZD262132:UZE262132 VIZ262132:VJA262132 VSV262132:VSW262132 WCR262132:WCS262132 WMN262132:WMO262132 WWJ262132:WWK262132 AB327668:AC327668 JX327668:JY327668 TT327668:TU327668 ADP327668:ADQ327668 ANL327668:ANM327668 AXH327668:AXI327668 BHD327668:BHE327668 BQZ327668:BRA327668 CAV327668:CAW327668 CKR327668:CKS327668 CUN327668:CUO327668 DEJ327668:DEK327668 DOF327668:DOG327668 DYB327668:DYC327668 EHX327668:EHY327668 ERT327668:ERU327668 FBP327668:FBQ327668 FLL327668:FLM327668 FVH327668:FVI327668 GFD327668:GFE327668 GOZ327668:GPA327668 GYV327668:GYW327668 HIR327668:HIS327668 HSN327668:HSO327668 ICJ327668:ICK327668 IMF327668:IMG327668 IWB327668:IWC327668 JFX327668:JFY327668 JPT327668:JPU327668 JZP327668:JZQ327668 KJL327668:KJM327668 KTH327668:KTI327668 LDD327668:LDE327668 LMZ327668:LNA327668 LWV327668:LWW327668 MGR327668:MGS327668 MQN327668:MQO327668 NAJ327668:NAK327668 NKF327668:NKG327668 NUB327668:NUC327668 ODX327668:ODY327668 ONT327668:ONU327668 OXP327668:OXQ327668 PHL327668:PHM327668 PRH327668:PRI327668 QBD327668:QBE327668 QKZ327668:QLA327668 QUV327668:QUW327668 RER327668:RES327668 RON327668:ROO327668 RYJ327668:RYK327668 SIF327668:SIG327668 SSB327668:SSC327668 TBX327668:TBY327668 TLT327668:TLU327668 TVP327668:TVQ327668 UFL327668:UFM327668 UPH327668:UPI327668 UZD327668:UZE327668 VIZ327668:VJA327668 VSV327668:VSW327668 WCR327668:WCS327668 WMN327668:WMO327668 WWJ327668:WWK327668 AB393204:AC393204 JX393204:JY393204 TT393204:TU393204 ADP393204:ADQ393204 ANL393204:ANM393204 AXH393204:AXI393204 BHD393204:BHE393204 BQZ393204:BRA393204 CAV393204:CAW393204 CKR393204:CKS393204 CUN393204:CUO393204 DEJ393204:DEK393204 DOF393204:DOG393204 DYB393204:DYC393204 EHX393204:EHY393204 ERT393204:ERU393204 FBP393204:FBQ393204 FLL393204:FLM393204 FVH393204:FVI393204 GFD393204:GFE393204 GOZ393204:GPA393204 GYV393204:GYW393204 HIR393204:HIS393204 HSN393204:HSO393204 ICJ393204:ICK393204 IMF393204:IMG393204 IWB393204:IWC393204 JFX393204:JFY393204 JPT393204:JPU393204 JZP393204:JZQ393204 KJL393204:KJM393204 KTH393204:KTI393204 LDD393204:LDE393204 LMZ393204:LNA393204 LWV393204:LWW393204 MGR393204:MGS393204 MQN393204:MQO393204 NAJ393204:NAK393204 NKF393204:NKG393204 NUB393204:NUC393204 ODX393204:ODY393204 ONT393204:ONU393204 OXP393204:OXQ393204 PHL393204:PHM393204 PRH393204:PRI393204 QBD393204:QBE393204 QKZ393204:QLA393204 QUV393204:QUW393204 RER393204:RES393204 RON393204:ROO393204 RYJ393204:RYK393204 SIF393204:SIG393204 SSB393204:SSC393204 TBX393204:TBY393204 TLT393204:TLU393204 TVP393204:TVQ393204 UFL393204:UFM393204 UPH393204:UPI393204 UZD393204:UZE393204 VIZ393204:VJA393204 VSV393204:VSW393204 WCR393204:WCS393204 WMN393204:WMO393204 WWJ393204:WWK393204 AB458740:AC458740 JX458740:JY458740 TT458740:TU458740 ADP458740:ADQ458740 ANL458740:ANM458740 AXH458740:AXI458740 BHD458740:BHE458740 BQZ458740:BRA458740 CAV458740:CAW458740 CKR458740:CKS458740 CUN458740:CUO458740 DEJ458740:DEK458740 DOF458740:DOG458740 DYB458740:DYC458740 EHX458740:EHY458740 ERT458740:ERU458740 FBP458740:FBQ458740 FLL458740:FLM458740 FVH458740:FVI458740 GFD458740:GFE458740 GOZ458740:GPA458740 GYV458740:GYW458740 HIR458740:HIS458740 HSN458740:HSO458740 ICJ458740:ICK458740 IMF458740:IMG458740 IWB458740:IWC458740 JFX458740:JFY458740 JPT458740:JPU458740 JZP458740:JZQ458740 KJL458740:KJM458740 KTH458740:KTI458740 LDD458740:LDE458740 LMZ458740:LNA458740 LWV458740:LWW458740 MGR458740:MGS458740 MQN458740:MQO458740 NAJ458740:NAK458740 NKF458740:NKG458740 NUB458740:NUC458740 ODX458740:ODY458740 ONT458740:ONU458740 OXP458740:OXQ458740 PHL458740:PHM458740 PRH458740:PRI458740 QBD458740:QBE458740 QKZ458740:QLA458740 QUV458740:QUW458740 RER458740:RES458740 RON458740:ROO458740 RYJ458740:RYK458740 SIF458740:SIG458740 SSB458740:SSC458740 TBX458740:TBY458740 TLT458740:TLU458740 TVP458740:TVQ458740 UFL458740:UFM458740 UPH458740:UPI458740 UZD458740:UZE458740 VIZ458740:VJA458740 VSV458740:VSW458740 WCR458740:WCS458740 WMN458740:WMO458740 WWJ458740:WWK458740 AB524276:AC524276 JX524276:JY524276 TT524276:TU524276 ADP524276:ADQ524276 ANL524276:ANM524276 AXH524276:AXI524276 BHD524276:BHE524276 BQZ524276:BRA524276 CAV524276:CAW524276 CKR524276:CKS524276 CUN524276:CUO524276 DEJ524276:DEK524276 DOF524276:DOG524276 DYB524276:DYC524276 EHX524276:EHY524276 ERT524276:ERU524276 FBP524276:FBQ524276 FLL524276:FLM524276 FVH524276:FVI524276 GFD524276:GFE524276 GOZ524276:GPA524276 GYV524276:GYW524276 HIR524276:HIS524276 HSN524276:HSO524276 ICJ524276:ICK524276 IMF524276:IMG524276 IWB524276:IWC524276 JFX524276:JFY524276 JPT524276:JPU524276 JZP524276:JZQ524276 KJL524276:KJM524276 KTH524276:KTI524276 LDD524276:LDE524276 LMZ524276:LNA524276 LWV524276:LWW524276 MGR524276:MGS524276 MQN524276:MQO524276 NAJ524276:NAK524276 NKF524276:NKG524276 NUB524276:NUC524276 ODX524276:ODY524276 ONT524276:ONU524276 OXP524276:OXQ524276 PHL524276:PHM524276 PRH524276:PRI524276 QBD524276:QBE524276 QKZ524276:QLA524276 QUV524276:QUW524276 RER524276:RES524276 RON524276:ROO524276 RYJ524276:RYK524276 SIF524276:SIG524276 SSB524276:SSC524276 TBX524276:TBY524276 TLT524276:TLU524276 TVP524276:TVQ524276 UFL524276:UFM524276 UPH524276:UPI524276 UZD524276:UZE524276 VIZ524276:VJA524276 VSV524276:VSW524276 WCR524276:WCS524276 WMN524276:WMO524276 WWJ524276:WWK524276 AB589812:AC589812 JX589812:JY589812 TT589812:TU589812 ADP589812:ADQ589812 ANL589812:ANM589812 AXH589812:AXI589812 BHD589812:BHE589812 BQZ589812:BRA589812 CAV589812:CAW589812 CKR589812:CKS589812 CUN589812:CUO589812 DEJ589812:DEK589812 DOF589812:DOG589812 DYB589812:DYC589812 EHX589812:EHY589812 ERT589812:ERU589812 FBP589812:FBQ589812 FLL589812:FLM589812 FVH589812:FVI589812 GFD589812:GFE589812 GOZ589812:GPA589812 GYV589812:GYW589812 HIR589812:HIS589812 HSN589812:HSO589812 ICJ589812:ICK589812 IMF589812:IMG589812 IWB589812:IWC589812 JFX589812:JFY589812 JPT589812:JPU589812 JZP589812:JZQ589812 KJL589812:KJM589812 KTH589812:KTI589812 LDD589812:LDE589812 LMZ589812:LNA589812 LWV589812:LWW589812 MGR589812:MGS589812 MQN589812:MQO589812 NAJ589812:NAK589812 NKF589812:NKG589812 NUB589812:NUC589812 ODX589812:ODY589812 ONT589812:ONU589812 OXP589812:OXQ589812 PHL589812:PHM589812 PRH589812:PRI589812 QBD589812:QBE589812 QKZ589812:QLA589812 QUV589812:QUW589812 RER589812:RES589812 RON589812:ROO589812 RYJ589812:RYK589812 SIF589812:SIG589812 SSB589812:SSC589812 TBX589812:TBY589812 TLT589812:TLU589812 TVP589812:TVQ589812 UFL589812:UFM589812 UPH589812:UPI589812 UZD589812:UZE589812 VIZ589812:VJA589812 VSV589812:VSW589812 WCR589812:WCS589812 WMN589812:WMO589812 WWJ589812:WWK589812 AB655348:AC655348 JX655348:JY655348 TT655348:TU655348 ADP655348:ADQ655348 ANL655348:ANM655348 AXH655348:AXI655348 BHD655348:BHE655348 BQZ655348:BRA655348 CAV655348:CAW655348 CKR655348:CKS655348 CUN655348:CUO655348 DEJ655348:DEK655348 DOF655348:DOG655348 DYB655348:DYC655348 EHX655348:EHY655348 ERT655348:ERU655348 FBP655348:FBQ655348 FLL655348:FLM655348 FVH655348:FVI655348 GFD655348:GFE655348 GOZ655348:GPA655348 GYV655348:GYW655348 HIR655348:HIS655348 HSN655348:HSO655348 ICJ655348:ICK655348 IMF655348:IMG655348 IWB655348:IWC655348 JFX655348:JFY655348 JPT655348:JPU655348 JZP655348:JZQ655348 KJL655348:KJM655348 KTH655348:KTI655348 LDD655348:LDE655348 LMZ655348:LNA655348 LWV655348:LWW655348 MGR655348:MGS655348 MQN655348:MQO655348 NAJ655348:NAK655348 NKF655348:NKG655348 NUB655348:NUC655348 ODX655348:ODY655348 ONT655348:ONU655348 OXP655348:OXQ655348 PHL655348:PHM655348 PRH655348:PRI655348 QBD655348:QBE655348 QKZ655348:QLA655348 QUV655348:QUW655348 RER655348:RES655348 RON655348:ROO655348 RYJ655348:RYK655348 SIF655348:SIG655348 SSB655348:SSC655348 TBX655348:TBY655348 TLT655348:TLU655348 TVP655348:TVQ655348 UFL655348:UFM655348 UPH655348:UPI655348 UZD655348:UZE655348 VIZ655348:VJA655348 VSV655348:VSW655348 WCR655348:WCS655348 WMN655348:WMO655348 WWJ655348:WWK655348 AB720884:AC720884 JX720884:JY720884 TT720884:TU720884 ADP720884:ADQ720884 ANL720884:ANM720884 AXH720884:AXI720884 BHD720884:BHE720884 BQZ720884:BRA720884 CAV720884:CAW720884 CKR720884:CKS720884 CUN720884:CUO720884 DEJ720884:DEK720884 DOF720884:DOG720884 DYB720884:DYC720884 EHX720884:EHY720884 ERT720884:ERU720884 FBP720884:FBQ720884 FLL720884:FLM720884 FVH720884:FVI720884 GFD720884:GFE720884 GOZ720884:GPA720884 GYV720884:GYW720884 HIR720884:HIS720884 HSN720884:HSO720884 ICJ720884:ICK720884 IMF720884:IMG720884 IWB720884:IWC720884 JFX720884:JFY720884 JPT720884:JPU720884 JZP720884:JZQ720884 KJL720884:KJM720884 KTH720884:KTI720884 LDD720884:LDE720884 LMZ720884:LNA720884 LWV720884:LWW720884 MGR720884:MGS720884 MQN720884:MQO720884 NAJ720884:NAK720884 NKF720884:NKG720884 NUB720884:NUC720884 ODX720884:ODY720884 ONT720884:ONU720884 OXP720884:OXQ720884 PHL720884:PHM720884 PRH720884:PRI720884 QBD720884:QBE720884 QKZ720884:QLA720884 QUV720884:QUW720884 RER720884:RES720884 RON720884:ROO720884 RYJ720884:RYK720884 SIF720884:SIG720884 SSB720884:SSC720884 TBX720884:TBY720884 TLT720884:TLU720884 TVP720884:TVQ720884 UFL720884:UFM720884 UPH720884:UPI720884 UZD720884:UZE720884 VIZ720884:VJA720884 VSV720884:VSW720884 WCR720884:WCS720884 WMN720884:WMO720884 WWJ720884:WWK720884 AB786420:AC786420 JX786420:JY786420 TT786420:TU786420 ADP786420:ADQ786420 ANL786420:ANM786420 AXH786420:AXI786420 BHD786420:BHE786420 BQZ786420:BRA786420 CAV786420:CAW786420 CKR786420:CKS786420 CUN786420:CUO786420 DEJ786420:DEK786420 DOF786420:DOG786420 DYB786420:DYC786420 EHX786420:EHY786420 ERT786420:ERU786420 FBP786420:FBQ786420 FLL786420:FLM786420 FVH786420:FVI786420 GFD786420:GFE786420 GOZ786420:GPA786420 GYV786420:GYW786420 HIR786420:HIS786420 HSN786420:HSO786420 ICJ786420:ICK786420 IMF786420:IMG786420 IWB786420:IWC786420 JFX786420:JFY786420 JPT786420:JPU786420 JZP786420:JZQ786420 KJL786420:KJM786420 KTH786420:KTI786420 LDD786420:LDE786420 LMZ786420:LNA786420 LWV786420:LWW786420 MGR786420:MGS786420 MQN786420:MQO786420 NAJ786420:NAK786420 NKF786420:NKG786420 NUB786420:NUC786420 ODX786420:ODY786420 ONT786420:ONU786420 OXP786420:OXQ786420 PHL786420:PHM786420 PRH786420:PRI786420 QBD786420:QBE786420 QKZ786420:QLA786420 QUV786420:QUW786420 RER786420:RES786420 RON786420:ROO786420 RYJ786420:RYK786420 SIF786420:SIG786420 SSB786420:SSC786420 TBX786420:TBY786420 TLT786420:TLU786420 TVP786420:TVQ786420 UFL786420:UFM786420 UPH786420:UPI786420 UZD786420:UZE786420 VIZ786420:VJA786420 VSV786420:VSW786420 WCR786420:WCS786420 WMN786420:WMO786420 WWJ786420:WWK786420 AB851956:AC851956 JX851956:JY851956 TT851956:TU851956 ADP851956:ADQ851956 ANL851956:ANM851956 AXH851956:AXI851956 BHD851956:BHE851956 BQZ851956:BRA851956 CAV851956:CAW851956 CKR851956:CKS851956 CUN851956:CUO851956 DEJ851956:DEK851956 DOF851956:DOG851956 DYB851956:DYC851956 EHX851956:EHY851956 ERT851956:ERU851956 FBP851956:FBQ851956 FLL851956:FLM851956 FVH851956:FVI851956 GFD851956:GFE851956 GOZ851956:GPA851956 GYV851956:GYW851956 HIR851956:HIS851956 HSN851956:HSO851956 ICJ851956:ICK851956 IMF851956:IMG851956 IWB851956:IWC851956 JFX851956:JFY851956 JPT851956:JPU851956 JZP851956:JZQ851956 KJL851956:KJM851956 KTH851956:KTI851956 LDD851956:LDE851956 LMZ851956:LNA851956 LWV851956:LWW851956 MGR851956:MGS851956 MQN851956:MQO851956 NAJ851956:NAK851956 NKF851956:NKG851956 NUB851956:NUC851956 ODX851956:ODY851956 ONT851956:ONU851956 OXP851956:OXQ851956 PHL851956:PHM851956 PRH851956:PRI851956 QBD851956:QBE851956 QKZ851956:QLA851956 QUV851956:QUW851956 RER851956:RES851956 RON851956:ROO851956 RYJ851956:RYK851956 SIF851956:SIG851956 SSB851956:SSC851956 TBX851956:TBY851956 TLT851956:TLU851956 TVP851956:TVQ851956 UFL851956:UFM851956 UPH851956:UPI851956 UZD851956:UZE851956 VIZ851956:VJA851956 VSV851956:VSW851956 WCR851956:WCS851956 WMN851956:WMO851956 WWJ851956:WWK851956 AB917492:AC917492 JX917492:JY917492 TT917492:TU917492 ADP917492:ADQ917492 ANL917492:ANM917492 AXH917492:AXI917492 BHD917492:BHE917492 BQZ917492:BRA917492 CAV917492:CAW917492 CKR917492:CKS917492 CUN917492:CUO917492 DEJ917492:DEK917492 DOF917492:DOG917492 DYB917492:DYC917492 EHX917492:EHY917492 ERT917492:ERU917492 FBP917492:FBQ917492 FLL917492:FLM917492 FVH917492:FVI917492 GFD917492:GFE917492 GOZ917492:GPA917492 GYV917492:GYW917492 HIR917492:HIS917492 HSN917492:HSO917492 ICJ917492:ICK917492 IMF917492:IMG917492 IWB917492:IWC917492 JFX917492:JFY917492 JPT917492:JPU917492 JZP917492:JZQ917492 KJL917492:KJM917492 KTH917492:KTI917492 LDD917492:LDE917492 LMZ917492:LNA917492 LWV917492:LWW917492 MGR917492:MGS917492 MQN917492:MQO917492 NAJ917492:NAK917492 NKF917492:NKG917492 NUB917492:NUC917492 ODX917492:ODY917492 ONT917492:ONU917492 OXP917492:OXQ917492 PHL917492:PHM917492 PRH917492:PRI917492 QBD917492:QBE917492 QKZ917492:QLA917492 QUV917492:QUW917492 RER917492:RES917492 RON917492:ROO917492 RYJ917492:RYK917492 SIF917492:SIG917492 SSB917492:SSC917492 TBX917492:TBY917492 TLT917492:TLU917492 TVP917492:TVQ917492 UFL917492:UFM917492 UPH917492:UPI917492 UZD917492:UZE917492 VIZ917492:VJA917492 VSV917492:VSW917492 WCR917492:WCS917492 WMN917492:WMO917492 WWJ917492:WWK917492 AB983028:AC983028 JX983028:JY983028 TT983028:TU983028 ADP983028:ADQ983028 ANL983028:ANM983028 AXH983028:AXI983028 BHD983028:BHE983028 BQZ983028:BRA983028 CAV983028:CAW983028 CKR983028:CKS983028 CUN983028:CUO983028 DEJ983028:DEK983028 DOF983028:DOG983028 DYB983028:DYC983028 EHX983028:EHY983028 ERT983028:ERU983028 FBP983028:FBQ983028 FLL983028:FLM983028 FVH983028:FVI983028 GFD983028:GFE983028 GOZ983028:GPA983028 GYV983028:GYW983028 HIR983028:HIS983028 HSN983028:HSO983028 ICJ983028:ICK983028 IMF983028:IMG983028 IWB983028:IWC983028 JFX983028:JFY983028 JPT983028:JPU983028 JZP983028:JZQ983028 KJL983028:KJM983028 KTH983028:KTI983028 LDD983028:LDE983028 LMZ983028:LNA983028 LWV983028:LWW983028 MGR983028:MGS983028 MQN983028:MQO983028 NAJ983028:NAK983028 NKF983028:NKG983028 NUB983028:NUC983028 ODX983028:ODY983028 ONT983028:ONU983028 OXP983028:OXQ983028 PHL983028:PHM983028 PRH983028:PRI983028 QBD983028:QBE983028 QKZ983028:QLA983028 QUV983028:QUW983028 RER983028:RES983028 RON983028:ROO983028 RYJ983028:RYK983028 SIF983028:SIG983028 SSB983028:SSC983028 TBX983028:TBY983028 TLT983028:TLU983028 TVP983028:TVQ983028 UFL983028:UFM983028 UPH983028:UPI983028 UZD983028:UZE983028 VIZ983028:VJA983028 VSV983028:VSW983028 WCR983028:WCS983028 WMN983028:WMO983028 WWJ983028:WWK983028" xr:uid="{A3F3D5EF-42D5-403A-AEB1-1D5410F2ECCE}">
      <formula1>"1,2,3,4,5,6,7,8,9,10,11,12,13,14,15,16,17,18,19,20,21,22,23,24,25,26,27,28,29,30,31"</formula1>
    </dataValidation>
    <dataValidation type="list" allowBlank="1" showInputMessage="1" showErrorMessage="1" sqref="Y65524:Z65524 JU65524:JV65524 TQ65524:TR65524 ADM65524:ADN65524 ANI65524:ANJ65524 AXE65524:AXF65524 BHA65524:BHB65524 BQW65524:BQX65524 CAS65524:CAT65524 CKO65524:CKP65524 CUK65524:CUL65524 DEG65524:DEH65524 DOC65524:DOD65524 DXY65524:DXZ65524 EHU65524:EHV65524 ERQ65524:ERR65524 FBM65524:FBN65524 FLI65524:FLJ65524 FVE65524:FVF65524 GFA65524:GFB65524 GOW65524:GOX65524 GYS65524:GYT65524 HIO65524:HIP65524 HSK65524:HSL65524 ICG65524:ICH65524 IMC65524:IMD65524 IVY65524:IVZ65524 JFU65524:JFV65524 JPQ65524:JPR65524 JZM65524:JZN65524 KJI65524:KJJ65524 KTE65524:KTF65524 LDA65524:LDB65524 LMW65524:LMX65524 LWS65524:LWT65524 MGO65524:MGP65524 MQK65524:MQL65524 NAG65524:NAH65524 NKC65524:NKD65524 NTY65524:NTZ65524 ODU65524:ODV65524 ONQ65524:ONR65524 OXM65524:OXN65524 PHI65524:PHJ65524 PRE65524:PRF65524 QBA65524:QBB65524 QKW65524:QKX65524 QUS65524:QUT65524 REO65524:REP65524 ROK65524:ROL65524 RYG65524:RYH65524 SIC65524:SID65524 SRY65524:SRZ65524 TBU65524:TBV65524 TLQ65524:TLR65524 TVM65524:TVN65524 UFI65524:UFJ65524 UPE65524:UPF65524 UZA65524:UZB65524 VIW65524:VIX65524 VSS65524:VST65524 WCO65524:WCP65524 WMK65524:WML65524 WWG65524:WWH65524 Y131060:Z131060 JU131060:JV131060 TQ131060:TR131060 ADM131060:ADN131060 ANI131060:ANJ131060 AXE131060:AXF131060 BHA131060:BHB131060 BQW131060:BQX131060 CAS131060:CAT131060 CKO131060:CKP131060 CUK131060:CUL131060 DEG131060:DEH131060 DOC131060:DOD131060 DXY131060:DXZ131060 EHU131060:EHV131060 ERQ131060:ERR131060 FBM131060:FBN131060 FLI131060:FLJ131060 FVE131060:FVF131060 GFA131060:GFB131060 GOW131060:GOX131060 GYS131060:GYT131060 HIO131060:HIP131060 HSK131060:HSL131060 ICG131060:ICH131060 IMC131060:IMD131060 IVY131060:IVZ131060 JFU131060:JFV131060 JPQ131060:JPR131060 JZM131060:JZN131060 KJI131060:KJJ131060 KTE131060:KTF131060 LDA131060:LDB131060 LMW131060:LMX131060 LWS131060:LWT131060 MGO131060:MGP131060 MQK131060:MQL131060 NAG131060:NAH131060 NKC131060:NKD131060 NTY131060:NTZ131060 ODU131060:ODV131060 ONQ131060:ONR131060 OXM131060:OXN131060 PHI131060:PHJ131060 PRE131060:PRF131060 QBA131060:QBB131060 QKW131060:QKX131060 QUS131060:QUT131060 REO131060:REP131060 ROK131060:ROL131060 RYG131060:RYH131060 SIC131060:SID131060 SRY131060:SRZ131060 TBU131060:TBV131060 TLQ131060:TLR131060 TVM131060:TVN131060 UFI131060:UFJ131060 UPE131060:UPF131060 UZA131060:UZB131060 VIW131060:VIX131060 VSS131060:VST131060 WCO131060:WCP131060 WMK131060:WML131060 WWG131060:WWH131060 Y196596:Z196596 JU196596:JV196596 TQ196596:TR196596 ADM196596:ADN196596 ANI196596:ANJ196596 AXE196596:AXF196596 BHA196596:BHB196596 BQW196596:BQX196596 CAS196596:CAT196596 CKO196596:CKP196596 CUK196596:CUL196596 DEG196596:DEH196596 DOC196596:DOD196596 DXY196596:DXZ196596 EHU196596:EHV196596 ERQ196596:ERR196596 FBM196596:FBN196596 FLI196596:FLJ196596 FVE196596:FVF196596 GFA196596:GFB196596 GOW196596:GOX196596 GYS196596:GYT196596 HIO196596:HIP196596 HSK196596:HSL196596 ICG196596:ICH196596 IMC196596:IMD196596 IVY196596:IVZ196596 JFU196596:JFV196596 JPQ196596:JPR196596 JZM196596:JZN196596 KJI196596:KJJ196596 KTE196596:KTF196596 LDA196596:LDB196596 LMW196596:LMX196596 LWS196596:LWT196596 MGO196596:MGP196596 MQK196596:MQL196596 NAG196596:NAH196596 NKC196596:NKD196596 NTY196596:NTZ196596 ODU196596:ODV196596 ONQ196596:ONR196596 OXM196596:OXN196596 PHI196596:PHJ196596 PRE196596:PRF196596 QBA196596:QBB196596 QKW196596:QKX196596 QUS196596:QUT196596 REO196596:REP196596 ROK196596:ROL196596 RYG196596:RYH196596 SIC196596:SID196596 SRY196596:SRZ196596 TBU196596:TBV196596 TLQ196596:TLR196596 TVM196596:TVN196596 UFI196596:UFJ196596 UPE196596:UPF196596 UZA196596:UZB196596 VIW196596:VIX196596 VSS196596:VST196596 WCO196596:WCP196596 WMK196596:WML196596 WWG196596:WWH196596 Y262132:Z262132 JU262132:JV262132 TQ262132:TR262132 ADM262132:ADN262132 ANI262132:ANJ262132 AXE262132:AXF262132 BHA262132:BHB262132 BQW262132:BQX262132 CAS262132:CAT262132 CKO262132:CKP262132 CUK262132:CUL262132 DEG262132:DEH262132 DOC262132:DOD262132 DXY262132:DXZ262132 EHU262132:EHV262132 ERQ262132:ERR262132 FBM262132:FBN262132 FLI262132:FLJ262132 FVE262132:FVF262132 GFA262132:GFB262132 GOW262132:GOX262132 GYS262132:GYT262132 HIO262132:HIP262132 HSK262132:HSL262132 ICG262132:ICH262132 IMC262132:IMD262132 IVY262132:IVZ262132 JFU262132:JFV262132 JPQ262132:JPR262132 JZM262132:JZN262132 KJI262132:KJJ262132 KTE262132:KTF262132 LDA262132:LDB262132 LMW262132:LMX262132 LWS262132:LWT262132 MGO262132:MGP262132 MQK262132:MQL262132 NAG262132:NAH262132 NKC262132:NKD262132 NTY262132:NTZ262132 ODU262132:ODV262132 ONQ262132:ONR262132 OXM262132:OXN262132 PHI262132:PHJ262132 PRE262132:PRF262132 QBA262132:QBB262132 QKW262132:QKX262132 QUS262132:QUT262132 REO262132:REP262132 ROK262132:ROL262132 RYG262132:RYH262132 SIC262132:SID262132 SRY262132:SRZ262132 TBU262132:TBV262132 TLQ262132:TLR262132 TVM262132:TVN262132 UFI262132:UFJ262132 UPE262132:UPF262132 UZA262132:UZB262132 VIW262132:VIX262132 VSS262132:VST262132 WCO262132:WCP262132 WMK262132:WML262132 WWG262132:WWH262132 Y327668:Z327668 JU327668:JV327668 TQ327668:TR327668 ADM327668:ADN327668 ANI327668:ANJ327668 AXE327668:AXF327668 BHA327668:BHB327668 BQW327668:BQX327668 CAS327668:CAT327668 CKO327668:CKP327668 CUK327668:CUL327668 DEG327668:DEH327668 DOC327668:DOD327668 DXY327668:DXZ327668 EHU327668:EHV327668 ERQ327668:ERR327668 FBM327668:FBN327668 FLI327668:FLJ327668 FVE327668:FVF327668 GFA327668:GFB327668 GOW327668:GOX327668 GYS327668:GYT327668 HIO327668:HIP327668 HSK327668:HSL327668 ICG327668:ICH327668 IMC327668:IMD327668 IVY327668:IVZ327668 JFU327668:JFV327668 JPQ327668:JPR327668 JZM327668:JZN327668 KJI327668:KJJ327668 KTE327668:KTF327668 LDA327668:LDB327668 LMW327668:LMX327668 LWS327668:LWT327668 MGO327668:MGP327668 MQK327668:MQL327668 NAG327668:NAH327668 NKC327668:NKD327668 NTY327668:NTZ327668 ODU327668:ODV327668 ONQ327668:ONR327668 OXM327668:OXN327668 PHI327668:PHJ327668 PRE327668:PRF327668 QBA327668:QBB327668 QKW327668:QKX327668 QUS327668:QUT327668 REO327668:REP327668 ROK327668:ROL327668 RYG327668:RYH327668 SIC327668:SID327668 SRY327668:SRZ327668 TBU327668:TBV327668 TLQ327668:TLR327668 TVM327668:TVN327668 UFI327668:UFJ327668 UPE327668:UPF327668 UZA327668:UZB327668 VIW327668:VIX327668 VSS327668:VST327668 WCO327668:WCP327668 WMK327668:WML327668 WWG327668:WWH327668 Y393204:Z393204 JU393204:JV393204 TQ393204:TR393204 ADM393204:ADN393204 ANI393204:ANJ393204 AXE393204:AXF393204 BHA393204:BHB393204 BQW393204:BQX393204 CAS393204:CAT393204 CKO393204:CKP393204 CUK393204:CUL393204 DEG393204:DEH393204 DOC393204:DOD393204 DXY393204:DXZ393204 EHU393204:EHV393204 ERQ393204:ERR393204 FBM393204:FBN393204 FLI393204:FLJ393204 FVE393204:FVF393204 GFA393204:GFB393204 GOW393204:GOX393204 GYS393204:GYT393204 HIO393204:HIP393204 HSK393204:HSL393204 ICG393204:ICH393204 IMC393204:IMD393204 IVY393204:IVZ393204 JFU393204:JFV393204 JPQ393204:JPR393204 JZM393204:JZN393204 KJI393204:KJJ393204 KTE393204:KTF393204 LDA393204:LDB393204 LMW393204:LMX393204 LWS393204:LWT393204 MGO393204:MGP393204 MQK393204:MQL393204 NAG393204:NAH393204 NKC393204:NKD393204 NTY393204:NTZ393204 ODU393204:ODV393204 ONQ393204:ONR393204 OXM393204:OXN393204 PHI393204:PHJ393204 PRE393204:PRF393204 QBA393204:QBB393204 QKW393204:QKX393204 QUS393204:QUT393204 REO393204:REP393204 ROK393204:ROL393204 RYG393204:RYH393204 SIC393204:SID393204 SRY393204:SRZ393204 TBU393204:TBV393204 TLQ393204:TLR393204 TVM393204:TVN393204 UFI393204:UFJ393204 UPE393204:UPF393204 UZA393204:UZB393204 VIW393204:VIX393204 VSS393204:VST393204 WCO393204:WCP393204 WMK393204:WML393204 WWG393204:WWH393204 Y458740:Z458740 JU458740:JV458740 TQ458740:TR458740 ADM458740:ADN458740 ANI458740:ANJ458740 AXE458740:AXF458740 BHA458740:BHB458740 BQW458740:BQX458740 CAS458740:CAT458740 CKO458740:CKP458740 CUK458740:CUL458740 DEG458740:DEH458740 DOC458740:DOD458740 DXY458740:DXZ458740 EHU458740:EHV458740 ERQ458740:ERR458740 FBM458740:FBN458740 FLI458740:FLJ458740 FVE458740:FVF458740 GFA458740:GFB458740 GOW458740:GOX458740 GYS458740:GYT458740 HIO458740:HIP458740 HSK458740:HSL458740 ICG458740:ICH458740 IMC458740:IMD458740 IVY458740:IVZ458740 JFU458740:JFV458740 JPQ458740:JPR458740 JZM458740:JZN458740 KJI458740:KJJ458740 KTE458740:KTF458740 LDA458740:LDB458740 LMW458740:LMX458740 LWS458740:LWT458740 MGO458740:MGP458740 MQK458740:MQL458740 NAG458740:NAH458740 NKC458740:NKD458740 NTY458740:NTZ458740 ODU458740:ODV458740 ONQ458740:ONR458740 OXM458740:OXN458740 PHI458740:PHJ458740 PRE458740:PRF458740 QBA458740:QBB458740 QKW458740:QKX458740 QUS458740:QUT458740 REO458740:REP458740 ROK458740:ROL458740 RYG458740:RYH458740 SIC458740:SID458740 SRY458740:SRZ458740 TBU458740:TBV458740 TLQ458740:TLR458740 TVM458740:TVN458740 UFI458740:UFJ458740 UPE458740:UPF458740 UZA458740:UZB458740 VIW458740:VIX458740 VSS458740:VST458740 WCO458740:WCP458740 WMK458740:WML458740 WWG458740:WWH458740 Y524276:Z524276 JU524276:JV524276 TQ524276:TR524276 ADM524276:ADN524276 ANI524276:ANJ524276 AXE524276:AXF524276 BHA524276:BHB524276 BQW524276:BQX524276 CAS524276:CAT524276 CKO524276:CKP524276 CUK524276:CUL524276 DEG524276:DEH524276 DOC524276:DOD524276 DXY524276:DXZ524276 EHU524276:EHV524276 ERQ524276:ERR524276 FBM524276:FBN524276 FLI524276:FLJ524276 FVE524276:FVF524276 GFA524276:GFB524276 GOW524276:GOX524276 GYS524276:GYT524276 HIO524276:HIP524276 HSK524276:HSL524276 ICG524276:ICH524276 IMC524276:IMD524276 IVY524276:IVZ524276 JFU524276:JFV524276 JPQ524276:JPR524276 JZM524276:JZN524276 KJI524276:KJJ524276 KTE524276:KTF524276 LDA524276:LDB524276 LMW524276:LMX524276 LWS524276:LWT524276 MGO524276:MGP524276 MQK524276:MQL524276 NAG524276:NAH524276 NKC524276:NKD524276 NTY524276:NTZ524276 ODU524276:ODV524276 ONQ524276:ONR524276 OXM524276:OXN524276 PHI524276:PHJ524276 PRE524276:PRF524276 QBA524276:QBB524276 QKW524276:QKX524276 QUS524276:QUT524276 REO524276:REP524276 ROK524276:ROL524276 RYG524276:RYH524276 SIC524276:SID524276 SRY524276:SRZ524276 TBU524276:TBV524276 TLQ524276:TLR524276 TVM524276:TVN524276 UFI524276:UFJ524276 UPE524276:UPF524276 UZA524276:UZB524276 VIW524276:VIX524276 VSS524276:VST524276 WCO524276:WCP524276 WMK524276:WML524276 WWG524276:WWH524276 Y589812:Z589812 JU589812:JV589812 TQ589812:TR589812 ADM589812:ADN589812 ANI589812:ANJ589812 AXE589812:AXF589812 BHA589812:BHB589812 BQW589812:BQX589812 CAS589812:CAT589812 CKO589812:CKP589812 CUK589812:CUL589812 DEG589812:DEH589812 DOC589812:DOD589812 DXY589812:DXZ589812 EHU589812:EHV589812 ERQ589812:ERR589812 FBM589812:FBN589812 FLI589812:FLJ589812 FVE589812:FVF589812 GFA589812:GFB589812 GOW589812:GOX589812 GYS589812:GYT589812 HIO589812:HIP589812 HSK589812:HSL589812 ICG589812:ICH589812 IMC589812:IMD589812 IVY589812:IVZ589812 JFU589812:JFV589812 JPQ589812:JPR589812 JZM589812:JZN589812 KJI589812:KJJ589812 KTE589812:KTF589812 LDA589812:LDB589812 LMW589812:LMX589812 LWS589812:LWT589812 MGO589812:MGP589812 MQK589812:MQL589812 NAG589812:NAH589812 NKC589812:NKD589812 NTY589812:NTZ589812 ODU589812:ODV589812 ONQ589812:ONR589812 OXM589812:OXN589812 PHI589812:PHJ589812 PRE589812:PRF589812 QBA589812:QBB589812 QKW589812:QKX589812 QUS589812:QUT589812 REO589812:REP589812 ROK589812:ROL589812 RYG589812:RYH589812 SIC589812:SID589812 SRY589812:SRZ589812 TBU589812:TBV589812 TLQ589812:TLR589812 TVM589812:TVN589812 UFI589812:UFJ589812 UPE589812:UPF589812 UZA589812:UZB589812 VIW589812:VIX589812 VSS589812:VST589812 WCO589812:WCP589812 WMK589812:WML589812 WWG589812:WWH589812 Y655348:Z655348 JU655348:JV655348 TQ655348:TR655348 ADM655348:ADN655348 ANI655348:ANJ655348 AXE655348:AXF655348 BHA655348:BHB655348 BQW655348:BQX655348 CAS655348:CAT655348 CKO655348:CKP655348 CUK655348:CUL655348 DEG655348:DEH655348 DOC655348:DOD655348 DXY655348:DXZ655348 EHU655348:EHV655348 ERQ655348:ERR655348 FBM655348:FBN655348 FLI655348:FLJ655348 FVE655348:FVF655348 GFA655348:GFB655348 GOW655348:GOX655348 GYS655348:GYT655348 HIO655348:HIP655348 HSK655348:HSL655348 ICG655348:ICH655348 IMC655348:IMD655348 IVY655348:IVZ655348 JFU655348:JFV655348 JPQ655348:JPR655348 JZM655348:JZN655348 KJI655348:KJJ655348 KTE655348:KTF655348 LDA655348:LDB655348 LMW655348:LMX655348 LWS655348:LWT655348 MGO655348:MGP655348 MQK655348:MQL655348 NAG655348:NAH655348 NKC655348:NKD655348 NTY655348:NTZ655348 ODU655348:ODV655348 ONQ655348:ONR655348 OXM655348:OXN655348 PHI655348:PHJ655348 PRE655348:PRF655348 QBA655348:QBB655348 QKW655348:QKX655348 QUS655348:QUT655348 REO655348:REP655348 ROK655348:ROL655348 RYG655348:RYH655348 SIC655348:SID655348 SRY655348:SRZ655348 TBU655348:TBV655348 TLQ655348:TLR655348 TVM655348:TVN655348 UFI655348:UFJ655348 UPE655348:UPF655348 UZA655348:UZB655348 VIW655348:VIX655348 VSS655348:VST655348 WCO655348:WCP655348 WMK655348:WML655348 WWG655348:WWH655348 Y720884:Z720884 JU720884:JV720884 TQ720884:TR720884 ADM720884:ADN720884 ANI720884:ANJ720884 AXE720884:AXF720884 BHA720884:BHB720884 BQW720884:BQX720884 CAS720884:CAT720884 CKO720884:CKP720884 CUK720884:CUL720884 DEG720884:DEH720884 DOC720884:DOD720884 DXY720884:DXZ720884 EHU720884:EHV720884 ERQ720884:ERR720884 FBM720884:FBN720884 FLI720884:FLJ720884 FVE720884:FVF720884 GFA720884:GFB720884 GOW720884:GOX720884 GYS720884:GYT720884 HIO720884:HIP720884 HSK720884:HSL720884 ICG720884:ICH720884 IMC720884:IMD720884 IVY720884:IVZ720884 JFU720884:JFV720884 JPQ720884:JPR720884 JZM720884:JZN720884 KJI720884:KJJ720884 KTE720884:KTF720884 LDA720884:LDB720884 LMW720884:LMX720884 LWS720884:LWT720884 MGO720884:MGP720884 MQK720884:MQL720884 NAG720884:NAH720884 NKC720884:NKD720884 NTY720884:NTZ720884 ODU720884:ODV720884 ONQ720884:ONR720884 OXM720884:OXN720884 PHI720884:PHJ720884 PRE720884:PRF720884 QBA720884:QBB720884 QKW720884:QKX720884 QUS720884:QUT720884 REO720884:REP720884 ROK720884:ROL720884 RYG720884:RYH720884 SIC720884:SID720884 SRY720884:SRZ720884 TBU720884:TBV720884 TLQ720884:TLR720884 TVM720884:TVN720884 UFI720884:UFJ720884 UPE720884:UPF720884 UZA720884:UZB720884 VIW720884:VIX720884 VSS720884:VST720884 WCO720884:WCP720884 WMK720884:WML720884 WWG720884:WWH720884 Y786420:Z786420 JU786420:JV786420 TQ786420:TR786420 ADM786420:ADN786420 ANI786420:ANJ786420 AXE786420:AXF786420 BHA786420:BHB786420 BQW786420:BQX786420 CAS786420:CAT786420 CKO786420:CKP786420 CUK786420:CUL786420 DEG786420:DEH786420 DOC786420:DOD786420 DXY786420:DXZ786420 EHU786420:EHV786420 ERQ786420:ERR786420 FBM786420:FBN786420 FLI786420:FLJ786420 FVE786420:FVF786420 GFA786420:GFB786420 GOW786420:GOX786420 GYS786420:GYT786420 HIO786420:HIP786420 HSK786420:HSL786420 ICG786420:ICH786420 IMC786420:IMD786420 IVY786420:IVZ786420 JFU786420:JFV786420 JPQ786420:JPR786420 JZM786420:JZN786420 KJI786420:KJJ786420 KTE786420:KTF786420 LDA786420:LDB786420 LMW786420:LMX786420 LWS786420:LWT786420 MGO786420:MGP786420 MQK786420:MQL786420 NAG786420:NAH786420 NKC786420:NKD786420 NTY786420:NTZ786420 ODU786420:ODV786420 ONQ786420:ONR786420 OXM786420:OXN786420 PHI786420:PHJ786420 PRE786420:PRF786420 QBA786420:QBB786420 QKW786420:QKX786420 QUS786420:QUT786420 REO786420:REP786420 ROK786420:ROL786420 RYG786420:RYH786420 SIC786420:SID786420 SRY786420:SRZ786420 TBU786420:TBV786420 TLQ786420:TLR786420 TVM786420:TVN786420 UFI786420:UFJ786420 UPE786420:UPF786420 UZA786420:UZB786420 VIW786420:VIX786420 VSS786420:VST786420 WCO786420:WCP786420 WMK786420:WML786420 WWG786420:WWH786420 Y851956:Z851956 JU851956:JV851956 TQ851956:TR851956 ADM851956:ADN851956 ANI851956:ANJ851956 AXE851956:AXF851956 BHA851956:BHB851956 BQW851956:BQX851956 CAS851956:CAT851956 CKO851956:CKP851956 CUK851956:CUL851956 DEG851956:DEH851956 DOC851956:DOD851956 DXY851956:DXZ851956 EHU851956:EHV851956 ERQ851956:ERR851956 FBM851956:FBN851956 FLI851956:FLJ851956 FVE851956:FVF851956 GFA851956:GFB851956 GOW851956:GOX851956 GYS851956:GYT851956 HIO851956:HIP851956 HSK851956:HSL851956 ICG851956:ICH851956 IMC851956:IMD851956 IVY851956:IVZ851956 JFU851956:JFV851956 JPQ851956:JPR851956 JZM851956:JZN851956 KJI851956:KJJ851956 KTE851956:KTF851956 LDA851956:LDB851956 LMW851956:LMX851956 LWS851956:LWT851956 MGO851956:MGP851956 MQK851956:MQL851956 NAG851956:NAH851956 NKC851956:NKD851956 NTY851956:NTZ851956 ODU851956:ODV851956 ONQ851956:ONR851956 OXM851956:OXN851956 PHI851956:PHJ851956 PRE851956:PRF851956 QBA851956:QBB851956 QKW851956:QKX851956 QUS851956:QUT851956 REO851956:REP851956 ROK851956:ROL851956 RYG851956:RYH851956 SIC851956:SID851956 SRY851956:SRZ851956 TBU851956:TBV851956 TLQ851956:TLR851956 TVM851956:TVN851956 UFI851956:UFJ851956 UPE851956:UPF851956 UZA851956:UZB851956 VIW851956:VIX851956 VSS851956:VST851956 WCO851956:WCP851956 WMK851956:WML851956 WWG851956:WWH851956 Y917492:Z917492 JU917492:JV917492 TQ917492:TR917492 ADM917492:ADN917492 ANI917492:ANJ917492 AXE917492:AXF917492 BHA917492:BHB917492 BQW917492:BQX917492 CAS917492:CAT917492 CKO917492:CKP917492 CUK917492:CUL917492 DEG917492:DEH917492 DOC917492:DOD917492 DXY917492:DXZ917492 EHU917492:EHV917492 ERQ917492:ERR917492 FBM917492:FBN917492 FLI917492:FLJ917492 FVE917492:FVF917492 GFA917492:GFB917492 GOW917492:GOX917492 GYS917492:GYT917492 HIO917492:HIP917492 HSK917492:HSL917492 ICG917492:ICH917492 IMC917492:IMD917492 IVY917492:IVZ917492 JFU917492:JFV917492 JPQ917492:JPR917492 JZM917492:JZN917492 KJI917492:KJJ917492 KTE917492:KTF917492 LDA917492:LDB917492 LMW917492:LMX917492 LWS917492:LWT917492 MGO917492:MGP917492 MQK917492:MQL917492 NAG917492:NAH917492 NKC917492:NKD917492 NTY917492:NTZ917492 ODU917492:ODV917492 ONQ917492:ONR917492 OXM917492:OXN917492 PHI917492:PHJ917492 PRE917492:PRF917492 QBA917492:QBB917492 QKW917492:QKX917492 QUS917492:QUT917492 REO917492:REP917492 ROK917492:ROL917492 RYG917492:RYH917492 SIC917492:SID917492 SRY917492:SRZ917492 TBU917492:TBV917492 TLQ917492:TLR917492 TVM917492:TVN917492 UFI917492:UFJ917492 UPE917492:UPF917492 UZA917492:UZB917492 VIW917492:VIX917492 VSS917492:VST917492 WCO917492:WCP917492 WMK917492:WML917492 WWG917492:WWH917492 Y983028:Z983028 JU983028:JV983028 TQ983028:TR983028 ADM983028:ADN983028 ANI983028:ANJ983028 AXE983028:AXF983028 BHA983028:BHB983028 BQW983028:BQX983028 CAS983028:CAT983028 CKO983028:CKP983028 CUK983028:CUL983028 DEG983028:DEH983028 DOC983028:DOD983028 DXY983028:DXZ983028 EHU983028:EHV983028 ERQ983028:ERR983028 FBM983028:FBN983028 FLI983028:FLJ983028 FVE983028:FVF983028 GFA983028:GFB983028 GOW983028:GOX983028 GYS983028:GYT983028 HIO983028:HIP983028 HSK983028:HSL983028 ICG983028:ICH983028 IMC983028:IMD983028 IVY983028:IVZ983028 JFU983028:JFV983028 JPQ983028:JPR983028 JZM983028:JZN983028 KJI983028:KJJ983028 KTE983028:KTF983028 LDA983028:LDB983028 LMW983028:LMX983028 LWS983028:LWT983028 MGO983028:MGP983028 MQK983028:MQL983028 NAG983028:NAH983028 NKC983028:NKD983028 NTY983028:NTZ983028 ODU983028:ODV983028 ONQ983028:ONR983028 OXM983028:OXN983028 PHI983028:PHJ983028 PRE983028:PRF983028 QBA983028:QBB983028 QKW983028:QKX983028 QUS983028:QUT983028 REO983028:REP983028 ROK983028:ROL983028 RYG983028:RYH983028 SIC983028:SID983028 SRY983028:SRZ983028 TBU983028:TBV983028 TLQ983028:TLR983028 TVM983028:TVN983028 UFI983028:UFJ983028 UPE983028:UPF983028 UZA983028:UZB983028 VIW983028:VIX983028 VSS983028:VST983028 WCO983028:WCP983028 WMK983028:WML983028 WWG983028:WWH983028" xr:uid="{DBCAD824-B31E-4058-93D7-CE25656E63BE}">
      <formula1>"1,2,3,4,5,6,7,8,9,10,11,12"</formula1>
    </dataValidation>
    <dataValidation type="textLength" imeMode="halfAlpha" allowBlank="1" showInputMessage="1" showErrorMessage="1" error="4桁又は5桁の登載番号を入力してください_x000a__x000a_（審査結果通知に記載してある「出経第○○○号」の番号ではありません）" prompt="4桁又は5桁の登載番号を入力してください" sqref="WWE983023:WWL983024 JS1:JZ1 TO1:TV1 ADK1:ADR1 ANG1:ANN1 AXC1:AXJ1 BGY1:BHF1 BQU1:BRB1 CAQ1:CAX1 CKM1:CKT1 CUI1:CUP1 DEE1:DEL1 DOA1:DOH1 DXW1:DYD1 EHS1:EHZ1 ERO1:ERV1 FBK1:FBR1 FLG1:FLN1 FVC1:FVJ1 GEY1:GFF1 GOU1:GPB1 GYQ1:GYX1 HIM1:HIT1 HSI1:HSP1 ICE1:ICL1 IMA1:IMH1 IVW1:IWD1 JFS1:JFZ1 JPO1:JPV1 JZK1:JZR1 KJG1:KJN1 KTC1:KTJ1 LCY1:LDF1 LMU1:LNB1 LWQ1:LWX1 MGM1:MGT1 MQI1:MQP1 NAE1:NAL1 NKA1:NKH1 NTW1:NUD1 ODS1:ODZ1 ONO1:ONV1 OXK1:OXR1 PHG1:PHN1 PRC1:PRJ1 QAY1:QBF1 QKU1:QLB1 QUQ1:QUX1 REM1:RET1 ROI1:ROP1 RYE1:RYL1 SIA1:SIH1 SRW1:SSD1 TBS1:TBZ1 TLO1:TLV1 TVK1:TVR1 UFG1:UFN1 UPC1:UPJ1 UYY1:UZF1 VIU1:VJB1 VSQ1:VSX1 WCM1:WCT1 WMI1:WMP1 WWE1:WWL1 W65519:AD65520 JS65519:JZ65520 TO65519:TV65520 ADK65519:ADR65520 ANG65519:ANN65520 AXC65519:AXJ65520 BGY65519:BHF65520 BQU65519:BRB65520 CAQ65519:CAX65520 CKM65519:CKT65520 CUI65519:CUP65520 DEE65519:DEL65520 DOA65519:DOH65520 DXW65519:DYD65520 EHS65519:EHZ65520 ERO65519:ERV65520 FBK65519:FBR65520 FLG65519:FLN65520 FVC65519:FVJ65520 GEY65519:GFF65520 GOU65519:GPB65520 GYQ65519:GYX65520 HIM65519:HIT65520 HSI65519:HSP65520 ICE65519:ICL65520 IMA65519:IMH65520 IVW65519:IWD65520 JFS65519:JFZ65520 JPO65519:JPV65520 JZK65519:JZR65520 KJG65519:KJN65520 KTC65519:KTJ65520 LCY65519:LDF65520 LMU65519:LNB65520 LWQ65519:LWX65520 MGM65519:MGT65520 MQI65519:MQP65520 NAE65519:NAL65520 NKA65519:NKH65520 NTW65519:NUD65520 ODS65519:ODZ65520 ONO65519:ONV65520 OXK65519:OXR65520 PHG65519:PHN65520 PRC65519:PRJ65520 QAY65519:QBF65520 QKU65519:QLB65520 QUQ65519:QUX65520 REM65519:RET65520 ROI65519:ROP65520 RYE65519:RYL65520 SIA65519:SIH65520 SRW65519:SSD65520 TBS65519:TBZ65520 TLO65519:TLV65520 TVK65519:TVR65520 UFG65519:UFN65520 UPC65519:UPJ65520 UYY65519:UZF65520 VIU65519:VJB65520 VSQ65519:VSX65520 WCM65519:WCT65520 WMI65519:WMP65520 WWE65519:WWL65520 W131055:AD131056 JS131055:JZ131056 TO131055:TV131056 ADK131055:ADR131056 ANG131055:ANN131056 AXC131055:AXJ131056 BGY131055:BHF131056 BQU131055:BRB131056 CAQ131055:CAX131056 CKM131055:CKT131056 CUI131055:CUP131056 DEE131055:DEL131056 DOA131055:DOH131056 DXW131055:DYD131056 EHS131055:EHZ131056 ERO131055:ERV131056 FBK131055:FBR131056 FLG131055:FLN131056 FVC131055:FVJ131056 GEY131055:GFF131056 GOU131055:GPB131056 GYQ131055:GYX131056 HIM131055:HIT131056 HSI131055:HSP131056 ICE131055:ICL131056 IMA131055:IMH131056 IVW131055:IWD131056 JFS131055:JFZ131056 JPO131055:JPV131056 JZK131055:JZR131056 KJG131055:KJN131056 KTC131055:KTJ131056 LCY131055:LDF131056 LMU131055:LNB131056 LWQ131055:LWX131056 MGM131055:MGT131056 MQI131055:MQP131056 NAE131055:NAL131056 NKA131055:NKH131056 NTW131055:NUD131056 ODS131055:ODZ131056 ONO131055:ONV131056 OXK131055:OXR131056 PHG131055:PHN131056 PRC131055:PRJ131056 QAY131055:QBF131056 QKU131055:QLB131056 QUQ131055:QUX131056 REM131055:RET131056 ROI131055:ROP131056 RYE131055:RYL131056 SIA131055:SIH131056 SRW131055:SSD131056 TBS131055:TBZ131056 TLO131055:TLV131056 TVK131055:TVR131056 UFG131055:UFN131056 UPC131055:UPJ131056 UYY131055:UZF131056 VIU131055:VJB131056 VSQ131055:VSX131056 WCM131055:WCT131056 WMI131055:WMP131056 WWE131055:WWL131056 W196591:AD196592 JS196591:JZ196592 TO196591:TV196592 ADK196591:ADR196592 ANG196591:ANN196592 AXC196591:AXJ196592 BGY196591:BHF196592 BQU196591:BRB196592 CAQ196591:CAX196592 CKM196591:CKT196592 CUI196591:CUP196592 DEE196591:DEL196592 DOA196591:DOH196592 DXW196591:DYD196592 EHS196591:EHZ196592 ERO196591:ERV196592 FBK196591:FBR196592 FLG196591:FLN196592 FVC196591:FVJ196592 GEY196591:GFF196592 GOU196591:GPB196592 GYQ196591:GYX196592 HIM196591:HIT196592 HSI196591:HSP196592 ICE196591:ICL196592 IMA196591:IMH196592 IVW196591:IWD196592 JFS196591:JFZ196592 JPO196591:JPV196592 JZK196591:JZR196592 KJG196591:KJN196592 KTC196591:KTJ196592 LCY196591:LDF196592 LMU196591:LNB196592 LWQ196591:LWX196592 MGM196591:MGT196592 MQI196591:MQP196592 NAE196591:NAL196592 NKA196591:NKH196592 NTW196591:NUD196592 ODS196591:ODZ196592 ONO196591:ONV196592 OXK196591:OXR196592 PHG196591:PHN196592 PRC196591:PRJ196592 QAY196591:QBF196592 QKU196591:QLB196592 QUQ196591:QUX196592 REM196591:RET196592 ROI196591:ROP196592 RYE196591:RYL196592 SIA196591:SIH196592 SRW196591:SSD196592 TBS196591:TBZ196592 TLO196591:TLV196592 TVK196591:TVR196592 UFG196591:UFN196592 UPC196591:UPJ196592 UYY196591:UZF196592 VIU196591:VJB196592 VSQ196591:VSX196592 WCM196591:WCT196592 WMI196591:WMP196592 WWE196591:WWL196592 W262127:AD262128 JS262127:JZ262128 TO262127:TV262128 ADK262127:ADR262128 ANG262127:ANN262128 AXC262127:AXJ262128 BGY262127:BHF262128 BQU262127:BRB262128 CAQ262127:CAX262128 CKM262127:CKT262128 CUI262127:CUP262128 DEE262127:DEL262128 DOA262127:DOH262128 DXW262127:DYD262128 EHS262127:EHZ262128 ERO262127:ERV262128 FBK262127:FBR262128 FLG262127:FLN262128 FVC262127:FVJ262128 GEY262127:GFF262128 GOU262127:GPB262128 GYQ262127:GYX262128 HIM262127:HIT262128 HSI262127:HSP262128 ICE262127:ICL262128 IMA262127:IMH262128 IVW262127:IWD262128 JFS262127:JFZ262128 JPO262127:JPV262128 JZK262127:JZR262128 KJG262127:KJN262128 KTC262127:KTJ262128 LCY262127:LDF262128 LMU262127:LNB262128 LWQ262127:LWX262128 MGM262127:MGT262128 MQI262127:MQP262128 NAE262127:NAL262128 NKA262127:NKH262128 NTW262127:NUD262128 ODS262127:ODZ262128 ONO262127:ONV262128 OXK262127:OXR262128 PHG262127:PHN262128 PRC262127:PRJ262128 QAY262127:QBF262128 QKU262127:QLB262128 QUQ262127:QUX262128 REM262127:RET262128 ROI262127:ROP262128 RYE262127:RYL262128 SIA262127:SIH262128 SRW262127:SSD262128 TBS262127:TBZ262128 TLO262127:TLV262128 TVK262127:TVR262128 UFG262127:UFN262128 UPC262127:UPJ262128 UYY262127:UZF262128 VIU262127:VJB262128 VSQ262127:VSX262128 WCM262127:WCT262128 WMI262127:WMP262128 WWE262127:WWL262128 W327663:AD327664 JS327663:JZ327664 TO327663:TV327664 ADK327663:ADR327664 ANG327663:ANN327664 AXC327663:AXJ327664 BGY327663:BHF327664 BQU327663:BRB327664 CAQ327663:CAX327664 CKM327663:CKT327664 CUI327663:CUP327664 DEE327663:DEL327664 DOA327663:DOH327664 DXW327663:DYD327664 EHS327663:EHZ327664 ERO327663:ERV327664 FBK327663:FBR327664 FLG327663:FLN327664 FVC327663:FVJ327664 GEY327663:GFF327664 GOU327663:GPB327664 GYQ327663:GYX327664 HIM327663:HIT327664 HSI327663:HSP327664 ICE327663:ICL327664 IMA327663:IMH327664 IVW327663:IWD327664 JFS327663:JFZ327664 JPO327663:JPV327664 JZK327663:JZR327664 KJG327663:KJN327664 KTC327663:KTJ327664 LCY327663:LDF327664 LMU327663:LNB327664 LWQ327663:LWX327664 MGM327663:MGT327664 MQI327663:MQP327664 NAE327663:NAL327664 NKA327663:NKH327664 NTW327663:NUD327664 ODS327663:ODZ327664 ONO327663:ONV327664 OXK327663:OXR327664 PHG327663:PHN327664 PRC327663:PRJ327664 QAY327663:QBF327664 QKU327663:QLB327664 QUQ327663:QUX327664 REM327663:RET327664 ROI327663:ROP327664 RYE327663:RYL327664 SIA327663:SIH327664 SRW327663:SSD327664 TBS327663:TBZ327664 TLO327663:TLV327664 TVK327663:TVR327664 UFG327663:UFN327664 UPC327663:UPJ327664 UYY327663:UZF327664 VIU327663:VJB327664 VSQ327663:VSX327664 WCM327663:WCT327664 WMI327663:WMP327664 WWE327663:WWL327664 W393199:AD393200 JS393199:JZ393200 TO393199:TV393200 ADK393199:ADR393200 ANG393199:ANN393200 AXC393199:AXJ393200 BGY393199:BHF393200 BQU393199:BRB393200 CAQ393199:CAX393200 CKM393199:CKT393200 CUI393199:CUP393200 DEE393199:DEL393200 DOA393199:DOH393200 DXW393199:DYD393200 EHS393199:EHZ393200 ERO393199:ERV393200 FBK393199:FBR393200 FLG393199:FLN393200 FVC393199:FVJ393200 GEY393199:GFF393200 GOU393199:GPB393200 GYQ393199:GYX393200 HIM393199:HIT393200 HSI393199:HSP393200 ICE393199:ICL393200 IMA393199:IMH393200 IVW393199:IWD393200 JFS393199:JFZ393200 JPO393199:JPV393200 JZK393199:JZR393200 KJG393199:KJN393200 KTC393199:KTJ393200 LCY393199:LDF393200 LMU393199:LNB393200 LWQ393199:LWX393200 MGM393199:MGT393200 MQI393199:MQP393200 NAE393199:NAL393200 NKA393199:NKH393200 NTW393199:NUD393200 ODS393199:ODZ393200 ONO393199:ONV393200 OXK393199:OXR393200 PHG393199:PHN393200 PRC393199:PRJ393200 QAY393199:QBF393200 QKU393199:QLB393200 QUQ393199:QUX393200 REM393199:RET393200 ROI393199:ROP393200 RYE393199:RYL393200 SIA393199:SIH393200 SRW393199:SSD393200 TBS393199:TBZ393200 TLO393199:TLV393200 TVK393199:TVR393200 UFG393199:UFN393200 UPC393199:UPJ393200 UYY393199:UZF393200 VIU393199:VJB393200 VSQ393199:VSX393200 WCM393199:WCT393200 WMI393199:WMP393200 WWE393199:WWL393200 W458735:AD458736 JS458735:JZ458736 TO458735:TV458736 ADK458735:ADR458736 ANG458735:ANN458736 AXC458735:AXJ458736 BGY458735:BHF458736 BQU458735:BRB458736 CAQ458735:CAX458736 CKM458735:CKT458736 CUI458735:CUP458736 DEE458735:DEL458736 DOA458735:DOH458736 DXW458735:DYD458736 EHS458735:EHZ458736 ERO458735:ERV458736 FBK458735:FBR458736 FLG458735:FLN458736 FVC458735:FVJ458736 GEY458735:GFF458736 GOU458735:GPB458736 GYQ458735:GYX458736 HIM458735:HIT458736 HSI458735:HSP458736 ICE458735:ICL458736 IMA458735:IMH458736 IVW458735:IWD458736 JFS458735:JFZ458736 JPO458735:JPV458736 JZK458735:JZR458736 KJG458735:KJN458736 KTC458735:KTJ458736 LCY458735:LDF458736 LMU458735:LNB458736 LWQ458735:LWX458736 MGM458735:MGT458736 MQI458735:MQP458736 NAE458735:NAL458736 NKA458735:NKH458736 NTW458735:NUD458736 ODS458735:ODZ458736 ONO458735:ONV458736 OXK458735:OXR458736 PHG458735:PHN458736 PRC458735:PRJ458736 QAY458735:QBF458736 QKU458735:QLB458736 QUQ458735:QUX458736 REM458735:RET458736 ROI458735:ROP458736 RYE458735:RYL458736 SIA458735:SIH458736 SRW458735:SSD458736 TBS458735:TBZ458736 TLO458735:TLV458736 TVK458735:TVR458736 UFG458735:UFN458736 UPC458735:UPJ458736 UYY458735:UZF458736 VIU458735:VJB458736 VSQ458735:VSX458736 WCM458735:WCT458736 WMI458735:WMP458736 WWE458735:WWL458736 W524271:AD524272 JS524271:JZ524272 TO524271:TV524272 ADK524271:ADR524272 ANG524271:ANN524272 AXC524271:AXJ524272 BGY524271:BHF524272 BQU524271:BRB524272 CAQ524271:CAX524272 CKM524271:CKT524272 CUI524271:CUP524272 DEE524271:DEL524272 DOA524271:DOH524272 DXW524271:DYD524272 EHS524271:EHZ524272 ERO524271:ERV524272 FBK524271:FBR524272 FLG524271:FLN524272 FVC524271:FVJ524272 GEY524271:GFF524272 GOU524271:GPB524272 GYQ524271:GYX524272 HIM524271:HIT524272 HSI524271:HSP524272 ICE524271:ICL524272 IMA524271:IMH524272 IVW524271:IWD524272 JFS524271:JFZ524272 JPO524271:JPV524272 JZK524271:JZR524272 KJG524271:KJN524272 KTC524271:KTJ524272 LCY524271:LDF524272 LMU524271:LNB524272 LWQ524271:LWX524272 MGM524271:MGT524272 MQI524271:MQP524272 NAE524271:NAL524272 NKA524271:NKH524272 NTW524271:NUD524272 ODS524271:ODZ524272 ONO524271:ONV524272 OXK524271:OXR524272 PHG524271:PHN524272 PRC524271:PRJ524272 QAY524271:QBF524272 QKU524271:QLB524272 QUQ524271:QUX524272 REM524271:RET524272 ROI524271:ROP524272 RYE524271:RYL524272 SIA524271:SIH524272 SRW524271:SSD524272 TBS524271:TBZ524272 TLO524271:TLV524272 TVK524271:TVR524272 UFG524271:UFN524272 UPC524271:UPJ524272 UYY524271:UZF524272 VIU524271:VJB524272 VSQ524271:VSX524272 WCM524271:WCT524272 WMI524271:WMP524272 WWE524271:WWL524272 W589807:AD589808 JS589807:JZ589808 TO589807:TV589808 ADK589807:ADR589808 ANG589807:ANN589808 AXC589807:AXJ589808 BGY589807:BHF589808 BQU589807:BRB589808 CAQ589807:CAX589808 CKM589807:CKT589808 CUI589807:CUP589808 DEE589807:DEL589808 DOA589807:DOH589808 DXW589807:DYD589808 EHS589807:EHZ589808 ERO589807:ERV589808 FBK589807:FBR589808 FLG589807:FLN589808 FVC589807:FVJ589808 GEY589807:GFF589808 GOU589807:GPB589808 GYQ589807:GYX589808 HIM589807:HIT589808 HSI589807:HSP589808 ICE589807:ICL589808 IMA589807:IMH589808 IVW589807:IWD589808 JFS589807:JFZ589808 JPO589807:JPV589808 JZK589807:JZR589808 KJG589807:KJN589808 KTC589807:KTJ589808 LCY589807:LDF589808 LMU589807:LNB589808 LWQ589807:LWX589808 MGM589807:MGT589808 MQI589807:MQP589808 NAE589807:NAL589808 NKA589807:NKH589808 NTW589807:NUD589808 ODS589807:ODZ589808 ONO589807:ONV589808 OXK589807:OXR589808 PHG589807:PHN589808 PRC589807:PRJ589808 QAY589807:QBF589808 QKU589807:QLB589808 QUQ589807:QUX589808 REM589807:RET589808 ROI589807:ROP589808 RYE589807:RYL589808 SIA589807:SIH589808 SRW589807:SSD589808 TBS589807:TBZ589808 TLO589807:TLV589808 TVK589807:TVR589808 UFG589807:UFN589808 UPC589807:UPJ589808 UYY589807:UZF589808 VIU589807:VJB589808 VSQ589807:VSX589808 WCM589807:WCT589808 WMI589807:WMP589808 WWE589807:WWL589808 W655343:AD655344 JS655343:JZ655344 TO655343:TV655344 ADK655343:ADR655344 ANG655343:ANN655344 AXC655343:AXJ655344 BGY655343:BHF655344 BQU655343:BRB655344 CAQ655343:CAX655344 CKM655343:CKT655344 CUI655343:CUP655344 DEE655343:DEL655344 DOA655343:DOH655344 DXW655343:DYD655344 EHS655343:EHZ655344 ERO655343:ERV655344 FBK655343:FBR655344 FLG655343:FLN655344 FVC655343:FVJ655344 GEY655343:GFF655344 GOU655343:GPB655344 GYQ655343:GYX655344 HIM655343:HIT655344 HSI655343:HSP655344 ICE655343:ICL655344 IMA655343:IMH655344 IVW655343:IWD655344 JFS655343:JFZ655344 JPO655343:JPV655344 JZK655343:JZR655344 KJG655343:KJN655344 KTC655343:KTJ655344 LCY655343:LDF655344 LMU655343:LNB655344 LWQ655343:LWX655344 MGM655343:MGT655344 MQI655343:MQP655344 NAE655343:NAL655344 NKA655343:NKH655344 NTW655343:NUD655344 ODS655343:ODZ655344 ONO655343:ONV655344 OXK655343:OXR655344 PHG655343:PHN655344 PRC655343:PRJ655344 QAY655343:QBF655344 QKU655343:QLB655344 QUQ655343:QUX655344 REM655343:RET655344 ROI655343:ROP655344 RYE655343:RYL655344 SIA655343:SIH655344 SRW655343:SSD655344 TBS655343:TBZ655344 TLO655343:TLV655344 TVK655343:TVR655344 UFG655343:UFN655344 UPC655343:UPJ655344 UYY655343:UZF655344 VIU655343:VJB655344 VSQ655343:VSX655344 WCM655343:WCT655344 WMI655343:WMP655344 WWE655343:WWL655344 W720879:AD720880 JS720879:JZ720880 TO720879:TV720880 ADK720879:ADR720880 ANG720879:ANN720880 AXC720879:AXJ720880 BGY720879:BHF720880 BQU720879:BRB720880 CAQ720879:CAX720880 CKM720879:CKT720880 CUI720879:CUP720880 DEE720879:DEL720880 DOA720879:DOH720880 DXW720879:DYD720880 EHS720879:EHZ720880 ERO720879:ERV720880 FBK720879:FBR720880 FLG720879:FLN720880 FVC720879:FVJ720880 GEY720879:GFF720880 GOU720879:GPB720880 GYQ720879:GYX720880 HIM720879:HIT720880 HSI720879:HSP720880 ICE720879:ICL720880 IMA720879:IMH720880 IVW720879:IWD720880 JFS720879:JFZ720880 JPO720879:JPV720880 JZK720879:JZR720880 KJG720879:KJN720880 KTC720879:KTJ720880 LCY720879:LDF720880 LMU720879:LNB720880 LWQ720879:LWX720880 MGM720879:MGT720880 MQI720879:MQP720880 NAE720879:NAL720880 NKA720879:NKH720880 NTW720879:NUD720880 ODS720879:ODZ720880 ONO720879:ONV720880 OXK720879:OXR720880 PHG720879:PHN720880 PRC720879:PRJ720880 QAY720879:QBF720880 QKU720879:QLB720880 QUQ720879:QUX720880 REM720879:RET720880 ROI720879:ROP720880 RYE720879:RYL720880 SIA720879:SIH720880 SRW720879:SSD720880 TBS720879:TBZ720880 TLO720879:TLV720880 TVK720879:TVR720880 UFG720879:UFN720880 UPC720879:UPJ720880 UYY720879:UZF720880 VIU720879:VJB720880 VSQ720879:VSX720880 WCM720879:WCT720880 WMI720879:WMP720880 WWE720879:WWL720880 W786415:AD786416 JS786415:JZ786416 TO786415:TV786416 ADK786415:ADR786416 ANG786415:ANN786416 AXC786415:AXJ786416 BGY786415:BHF786416 BQU786415:BRB786416 CAQ786415:CAX786416 CKM786415:CKT786416 CUI786415:CUP786416 DEE786415:DEL786416 DOA786415:DOH786416 DXW786415:DYD786416 EHS786415:EHZ786416 ERO786415:ERV786416 FBK786415:FBR786416 FLG786415:FLN786416 FVC786415:FVJ786416 GEY786415:GFF786416 GOU786415:GPB786416 GYQ786415:GYX786416 HIM786415:HIT786416 HSI786415:HSP786416 ICE786415:ICL786416 IMA786415:IMH786416 IVW786415:IWD786416 JFS786415:JFZ786416 JPO786415:JPV786416 JZK786415:JZR786416 KJG786415:KJN786416 KTC786415:KTJ786416 LCY786415:LDF786416 LMU786415:LNB786416 LWQ786415:LWX786416 MGM786415:MGT786416 MQI786415:MQP786416 NAE786415:NAL786416 NKA786415:NKH786416 NTW786415:NUD786416 ODS786415:ODZ786416 ONO786415:ONV786416 OXK786415:OXR786416 PHG786415:PHN786416 PRC786415:PRJ786416 QAY786415:QBF786416 QKU786415:QLB786416 QUQ786415:QUX786416 REM786415:RET786416 ROI786415:ROP786416 RYE786415:RYL786416 SIA786415:SIH786416 SRW786415:SSD786416 TBS786415:TBZ786416 TLO786415:TLV786416 TVK786415:TVR786416 UFG786415:UFN786416 UPC786415:UPJ786416 UYY786415:UZF786416 VIU786415:VJB786416 VSQ786415:VSX786416 WCM786415:WCT786416 WMI786415:WMP786416 WWE786415:WWL786416 W851951:AD851952 JS851951:JZ851952 TO851951:TV851952 ADK851951:ADR851952 ANG851951:ANN851952 AXC851951:AXJ851952 BGY851951:BHF851952 BQU851951:BRB851952 CAQ851951:CAX851952 CKM851951:CKT851952 CUI851951:CUP851952 DEE851951:DEL851952 DOA851951:DOH851952 DXW851951:DYD851952 EHS851951:EHZ851952 ERO851951:ERV851952 FBK851951:FBR851952 FLG851951:FLN851952 FVC851951:FVJ851952 GEY851951:GFF851952 GOU851951:GPB851952 GYQ851951:GYX851952 HIM851951:HIT851952 HSI851951:HSP851952 ICE851951:ICL851952 IMA851951:IMH851952 IVW851951:IWD851952 JFS851951:JFZ851952 JPO851951:JPV851952 JZK851951:JZR851952 KJG851951:KJN851952 KTC851951:KTJ851952 LCY851951:LDF851952 LMU851951:LNB851952 LWQ851951:LWX851952 MGM851951:MGT851952 MQI851951:MQP851952 NAE851951:NAL851952 NKA851951:NKH851952 NTW851951:NUD851952 ODS851951:ODZ851952 ONO851951:ONV851952 OXK851951:OXR851952 PHG851951:PHN851952 PRC851951:PRJ851952 QAY851951:QBF851952 QKU851951:QLB851952 QUQ851951:QUX851952 REM851951:RET851952 ROI851951:ROP851952 RYE851951:RYL851952 SIA851951:SIH851952 SRW851951:SSD851952 TBS851951:TBZ851952 TLO851951:TLV851952 TVK851951:TVR851952 UFG851951:UFN851952 UPC851951:UPJ851952 UYY851951:UZF851952 VIU851951:VJB851952 VSQ851951:VSX851952 WCM851951:WCT851952 WMI851951:WMP851952 WWE851951:WWL851952 W917487:AD917488 JS917487:JZ917488 TO917487:TV917488 ADK917487:ADR917488 ANG917487:ANN917488 AXC917487:AXJ917488 BGY917487:BHF917488 BQU917487:BRB917488 CAQ917487:CAX917488 CKM917487:CKT917488 CUI917487:CUP917488 DEE917487:DEL917488 DOA917487:DOH917488 DXW917487:DYD917488 EHS917487:EHZ917488 ERO917487:ERV917488 FBK917487:FBR917488 FLG917487:FLN917488 FVC917487:FVJ917488 GEY917487:GFF917488 GOU917487:GPB917488 GYQ917487:GYX917488 HIM917487:HIT917488 HSI917487:HSP917488 ICE917487:ICL917488 IMA917487:IMH917488 IVW917487:IWD917488 JFS917487:JFZ917488 JPO917487:JPV917488 JZK917487:JZR917488 KJG917487:KJN917488 KTC917487:KTJ917488 LCY917487:LDF917488 LMU917487:LNB917488 LWQ917487:LWX917488 MGM917487:MGT917488 MQI917487:MQP917488 NAE917487:NAL917488 NKA917487:NKH917488 NTW917487:NUD917488 ODS917487:ODZ917488 ONO917487:ONV917488 OXK917487:OXR917488 PHG917487:PHN917488 PRC917487:PRJ917488 QAY917487:QBF917488 QKU917487:QLB917488 QUQ917487:QUX917488 REM917487:RET917488 ROI917487:ROP917488 RYE917487:RYL917488 SIA917487:SIH917488 SRW917487:SSD917488 TBS917487:TBZ917488 TLO917487:TLV917488 TVK917487:TVR917488 UFG917487:UFN917488 UPC917487:UPJ917488 UYY917487:UZF917488 VIU917487:VJB917488 VSQ917487:VSX917488 WCM917487:WCT917488 WMI917487:WMP917488 WWE917487:WWL917488 W983023:AD983024 JS983023:JZ983024 TO983023:TV983024 ADK983023:ADR983024 ANG983023:ANN983024 AXC983023:AXJ983024 BGY983023:BHF983024 BQU983023:BRB983024 CAQ983023:CAX983024 CKM983023:CKT983024 CUI983023:CUP983024 DEE983023:DEL983024 DOA983023:DOH983024 DXW983023:DYD983024 EHS983023:EHZ983024 ERO983023:ERV983024 FBK983023:FBR983024 FLG983023:FLN983024 FVC983023:FVJ983024 GEY983023:GFF983024 GOU983023:GPB983024 GYQ983023:GYX983024 HIM983023:HIT983024 HSI983023:HSP983024 ICE983023:ICL983024 IMA983023:IMH983024 IVW983023:IWD983024 JFS983023:JFZ983024 JPO983023:JPV983024 JZK983023:JZR983024 KJG983023:KJN983024 KTC983023:KTJ983024 LCY983023:LDF983024 LMU983023:LNB983024 LWQ983023:LWX983024 MGM983023:MGT983024 MQI983023:MQP983024 NAE983023:NAL983024 NKA983023:NKH983024 NTW983023:NUD983024 ODS983023:ODZ983024 ONO983023:ONV983024 OXK983023:OXR983024 PHG983023:PHN983024 PRC983023:PRJ983024 QAY983023:QBF983024 QKU983023:QLB983024 QUQ983023:QUX983024 REM983023:RET983024 ROI983023:ROP983024 RYE983023:RYL983024 SIA983023:SIH983024 SRW983023:SSD983024 TBS983023:TBZ983024 TLO983023:TLV983024 TVK983023:TVR983024 UFG983023:UFN983024 UPC983023:UPJ983024 UYY983023:UZF983024 VIU983023:VJB983024 VSQ983023:VSX983024 WCM983023:WCT983024 WMI983023:WMP983024" xr:uid="{CEA58D83-6697-4991-A64A-27380361E422}">
      <formula1>4</formula1>
      <formula2>5</formula2>
    </dataValidation>
    <dataValidation imeMode="hiragana" allowBlank="1" showInputMessage="1" showErrorMessage="1" sqref="WBS983037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E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E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E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E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E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E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E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E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E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E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E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E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E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E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E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WVK983035 WLO983037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E65527 IY65527 SU65527 ACQ65527 AMM65527 AWI65527 BGE65527 BQA65527 BZW65527 CJS65527 CTO65527 DDK65527 DNG65527 DXC65527 EGY65527 EQU65527 FAQ65527 FKM65527 FUI65527 GEE65527 GOA65527 GXW65527 HHS65527 HRO65527 IBK65527 ILG65527 IVC65527 JEY65527 JOU65527 JYQ65527 KIM65527 KSI65527 LCE65527 LMA65527 LVW65527 MFS65527 MPO65527 MZK65527 NJG65527 NTC65527 OCY65527 OMU65527 OWQ65527 PGM65527 PQI65527 QAE65527 QKA65527 QTW65527 RDS65527 RNO65527 RXK65527 SHG65527 SRC65527 TAY65527 TKU65527 TUQ65527 UEM65527 UOI65527 UYE65527 VIA65527 VRW65527 WBS65527 WLO65527 WVK65527 E131063 IY131063 SU131063 ACQ131063 AMM131063 AWI131063 BGE131063 BQA131063 BZW131063 CJS131063 CTO131063 DDK131063 DNG131063 DXC131063 EGY131063 EQU131063 FAQ131063 FKM131063 FUI131063 GEE131063 GOA131063 GXW131063 HHS131063 HRO131063 IBK131063 ILG131063 IVC131063 JEY131063 JOU131063 JYQ131063 KIM131063 KSI131063 LCE131063 LMA131063 LVW131063 MFS131063 MPO131063 MZK131063 NJG131063 NTC131063 OCY131063 OMU131063 OWQ131063 PGM131063 PQI131063 QAE131063 QKA131063 QTW131063 RDS131063 RNO131063 RXK131063 SHG131063 SRC131063 TAY131063 TKU131063 TUQ131063 UEM131063 UOI131063 UYE131063 VIA131063 VRW131063 WBS131063 WLO131063 WVK131063 E196599 IY196599 SU196599 ACQ196599 AMM196599 AWI196599 BGE196599 BQA196599 BZW196599 CJS196599 CTO196599 DDK196599 DNG196599 DXC196599 EGY196599 EQU196599 FAQ196599 FKM196599 FUI196599 GEE196599 GOA196599 GXW196599 HHS196599 HRO196599 IBK196599 ILG196599 IVC196599 JEY196599 JOU196599 JYQ196599 KIM196599 KSI196599 LCE196599 LMA196599 LVW196599 MFS196599 MPO196599 MZK196599 NJG196599 NTC196599 OCY196599 OMU196599 OWQ196599 PGM196599 PQI196599 QAE196599 QKA196599 QTW196599 RDS196599 RNO196599 RXK196599 SHG196599 SRC196599 TAY196599 TKU196599 TUQ196599 UEM196599 UOI196599 UYE196599 VIA196599 VRW196599 WBS196599 WLO196599 WVK196599 E262135 IY262135 SU262135 ACQ262135 AMM262135 AWI262135 BGE262135 BQA262135 BZW262135 CJS262135 CTO262135 DDK262135 DNG262135 DXC262135 EGY262135 EQU262135 FAQ262135 FKM262135 FUI262135 GEE262135 GOA262135 GXW262135 HHS262135 HRO262135 IBK262135 ILG262135 IVC262135 JEY262135 JOU262135 JYQ262135 KIM262135 KSI262135 LCE262135 LMA262135 LVW262135 MFS262135 MPO262135 MZK262135 NJG262135 NTC262135 OCY262135 OMU262135 OWQ262135 PGM262135 PQI262135 QAE262135 QKA262135 QTW262135 RDS262135 RNO262135 RXK262135 SHG262135 SRC262135 TAY262135 TKU262135 TUQ262135 UEM262135 UOI262135 UYE262135 VIA262135 VRW262135 WBS262135 WLO262135 WVK262135 E327671 IY327671 SU327671 ACQ327671 AMM327671 AWI327671 BGE327671 BQA327671 BZW327671 CJS327671 CTO327671 DDK327671 DNG327671 DXC327671 EGY327671 EQU327671 FAQ327671 FKM327671 FUI327671 GEE327671 GOA327671 GXW327671 HHS327671 HRO327671 IBK327671 ILG327671 IVC327671 JEY327671 JOU327671 JYQ327671 KIM327671 KSI327671 LCE327671 LMA327671 LVW327671 MFS327671 MPO327671 MZK327671 NJG327671 NTC327671 OCY327671 OMU327671 OWQ327671 PGM327671 PQI327671 QAE327671 QKA327671 QTW327671 RDS327671 RNO327671 RXK327671 SHG327671 SRC327671 TAY327671 TKU327671 TUQ327671 UEM327671 UOI327671 UYE327671 VIA327671 VRW327671 WBS327671 WLO327671 WVK327671 E393207 IY393207 SU393207 ACQ393207 AMM393207 AWI393207 BGE393207 BQA393207 BZW393207 CJS393207 CTO393207 DDK393207 DNG393207 DXC393207 EGY393207 EQU393207 FAQ393207 FKM393207 FUI393207 GEE393207 GOA393207 GXW393207 HHS393207 HRO393207 IBK393207 ILG393207 IVC393207 JEY393207 JOU393207 JYQ393207 KIM393207 KSI393207 LCE393207 LMA393207 LVW393207 MFS393207 MPO393207 MZK393207 NJG393207 NTC393207 OCY393207 OMU393207 OWQ393207 PGM393207 PQI393207 QAE393207 QKA393207 QTW393207 RDS393207 RNO393207 RXK393207 SHG393207 SRC393207 TAY393207 TKU393207 TUQ393207 UEM393207 UOI393207 UYE393207 VIA393207 VRW393207 WBS393207 WLO393207 WVK393207 E458743 IY458743 SU458743 ACQ458743 AMM458743 AWI458743 BGE458743 BQA458743 BZW458743 CJS458743 CTO458743 DDK458743 DNG458743 DXC458743 EGY458743 EQU458743 FAQ458743 FKM458743 FUI458743 GEE458743 GOA458743 GXW458743 HHS458743 HRO458743 IBK458743 ILG458743 IVC458743 JEY458743 JOU458743 JYQ458743 KIM458743 KSI458743 LCE458743 LMA458743 LVW458743 MFS458743 MPO458743 MZK458743 NJG458743 NTC458743 OCY458743 OMU458743 OWQ458743 PGM458743 PQI458743 QAE458743 QKA458743 QTW458743 RDS458743 RNO458743 RXK458743 SHG458743 SRC458743 TAY458743 TKU458743 TUQ458743 UEM458743 UOI458743 UYE458743 VIA458743 VRW458743 WBS458743 WLO458743 WVK458743 E524279 IY524279 SU524279 ACQ524279 AMM524279 AWI524279 BGE524279 BQA524279 BZW524279 CJS524279 CTO524279 DDK524279 DNG524279 DXC524279 EGY524279 EQU524279 FAQ524279 FKM524279 FUI524279 GEE524279 GOA524279 GXW524279 HHS524279 HRO524279 IBK524279 ILG524279 IVC524279 JEY524279 JOU524279 JYQ524279 KIM524279 KSI524279 LCE524279 LMA524279 LVW524279 MFS524279 MPO524279 MZK524279 NJG524279 NTC524279 OCY524279 OMU524279 OWQ524279 PGM524279 PQI524279 QAE524279 QKA524279 QTW524279 RDS524279 RNO524279 RXK524279 SHG524279 SRC524279 TAY524279 TKU524279 TUQ524279 UEM524279 UOI524279 UYE524279 VIA524279 VRW524279 WBS524279 WLO524279 WVK524279 E589815 IY589815 SU589815 ACQ589815 AMM589815 AWI589815 BGE589815 BQA589815 BZW589815 CJS589815 CTO589815 DDK589815 DNG589815 DXC589815 EGY589815 EQU589815 FAQ589815 FKM589815 FUI589815 GEE589815 GOA589815 GXW589815 HHS589815 HRO589815 IBK589815 ILG589815 IVC589815 JEY589815 JOU589815 JYQ589815 KIM589815 KSI589815 LCE589815 LMA589815 LVW589815 MFS589815 MPO589815 MZK589815 NJG589815 NTC589815 OCY589815 OMU589815 OWQ589815 PGM589815 PQI589815 QAE589815 QKA589815 QTW589815 RDS589815 RNO589815 RXK589815 SHG589815 SRC589815 TAY589815 TKU589815 TUQ589815 UEM589815 UOI589815 UYE589815 VIA589815 VRW589815 WBS589815 WLO589815 WVK589815 E655351 IY655351 SU655351 ACQ655351 AMM655351 AWI655351 BGE655351 BQA655351 BZW655351 CJS655351 CTO655351 DDK655351 DNG655351 DXC655351 EGY655351 EQU655351 FAQ655351 FKM655351 FUI655351 GEE655351 GOA655351 GXW655351 HHS655351 HRO655351 IBK655351 ILG655351 IVC655351 JEY655351 JOU655351 JYQ655351 KIM655351 KSI655351 LCE655351 LMA655351 LVW655351 MFS655351 MPO655351 MZK655351 NJG655351 NTC655351 OCY655351 OMU655351 OWQ655351 PGM655351 PQI655351 QAE655351 QKA655351 QTW655351 RDS655351 RNO655351 RXK655351 SHG655351 SRC655351 TAY655351 TKU655351 TUQ655351 UEM655351 UOI655351 UYE655351 VIA655351 VRW655351 WBS655351 WLO655351 WVK655351 E720887 IY720887 SU720887 ACQ720887 AMM720887 AWI720887 BGE720887 BQA720887 BZW720887 CJS720887 CTO720887 DDK720887 DNG720887 DXC720887 EGY720887 EQU720887 FAQ720887 FKM720887 FUI720887 GEE720887 GOA720887 GXW720887 HHS720887 HRO720887 IBK720887 ILG720887 IVC720887 JEY720887 JOU720887 JYQ720887 KIM720887 KSI720887 LCE720887 LMA720887 LVW720887 MFS720887 MPO720887 MZK720887 NJG720887 NTC720887 OCY720887 OMU720887 OWQ720887 PGM720887 PQI720887 QAE720887 QKA720887 QTW720887 RDS720887 RNO720887 RXK720887 SHG720887 SRC720887 TAY720887 TKU720887 TUQ720887 UEM720887 UOI720887 UYE720887 VIA720887 VRW720887 WBS720887 WLO720887 WVK720887 E786423 IY786423 SU786423 ACQ786423 AMM786423 AWI786423 BGE786423 BQA786423 BZW786423 CJS786423 CTO786423 DDK786423 DNG786423 DXC786423 EGY786423 EQU786423 FAQ786423 FKM786423 FUI786423 GEE786423 GOA786423 GXW786423 HHS786423 HRO786423 IBK786423 ILG786423 IVC786423 JEY786423 JOU786423 JYQ786423 KIM786423 KSI786423 LCE786423 LMA786423 LVW786423 MFS786423 MPO786423 MZK786423 NJG786423 NTC786423 OCY786423 OMU786423 OWQ786423 PGM786423 PQI786423 QAE786423 QKA786423 QTW786423 RDS786423 RNO786423 RXK786423 SHG786423 SRC786423 TAY786423 TKU786423 TUQ786423 UEM786423 UOI786423 UYE786423 VIA786423 VRW786423 WBS786423 WLO786423 WVK786423 E851959 IY851959 SU851959 ACQ851959 AMM851959 AWI851959 BGE851959 BQA851959 BZW851959 CJS851959 CTO851959 DDK851959 DNG851959 DXC851959 EGY851959 EQU851959 FAQ851959 FKM851959 FUI851959 GEE851959 GOA851959 GXW851959 HHS851959 HRO851959 IBK851959 ILG851959 IVC851959 JEY851959 JOU851959 JYQ851959 KIM851959 KSI851959 LCE851959 LMA851959 LVW851959 MFS851959 MPO851959 MZK851959 NJG851959 NTC851959 OCY851959 OMU851959 OWQ851959 PGM851959 PQI851959 QAE851959 QKA851959 QTW851959 RDS851959 RNO851959 RXK851959 SHG851959 SRC851959 TAY851959 TKU851959 TUQ851959 UEM851959 UOI851959 UYE851959 VIA851959 VRW851959 WBS851959 WLO851959 WVK851959 E917495 IY917495 SU917495 ACQ917495 AMM917495 AWI917495 BGE917495 BQA917495 BZW917495 CJS917495 CTO917495 DDK917495 DNG917495 DXC917495 EGY917495 EQU917495 FAQ917495 FKM917495 FUI917495 GEE917495 GOA917495 GXW917495 HHS917495 HRO917495 IBK917495 ILG917495 IVC917495 JEY917495 JOU917495 JYQ917495 KIM917495 KSI917495 LCE917495 LMA917495 LVW917495 MFS917495 MPO917495 MZK917495 NJG917495 NTC917495 OCY917495 OMU917495 OWQ917495 PGM917495 PQI917495 QAE917495 QKA917495 QTW917495 RDS917495 RNO917495 RXK917495 SHG917495 SRC917495 TAY917495 TKU917495 TUQ917495 UEM917495 UOI917495 UYE917495 VIA917495 VRW917495 WBS917495 WLO917495 WVK917495 E983031 IY983031 SU983031 ACQ983031 AMM983031 AWI983031 BGE983031 BQA983031 BZW983031 CJS983031 CTO983031 DDK983031 DNG983031 DXC983031 EGY983031 EQU983031 FAQ983031 FKM983031 FUI983031 GEE983031 GOA983031 GXW983031 HHS983031 HRO983031 IBK983031 ILG983031 IVC983031 JEY983031 JOU983031 JYQ983031 KIM983031 KSI983031 LCE983031 LMA983031 LVW983031 MFS983031 MPO983031 MZK983031 NJG983031 NTC983031 OCY983031 OMU983031 OWQ983031 PGM983031 PQI983031 QAE983031 QKA983031 QTW983031 RDS983031 RNO983031 RXK983031 SHG983031 SRC983031 TAY983031 TKU983031 TUQ983031 UEM983031 UOI983031 UYE983031 VIA983031 VRW983031 WBS983031 WLO983031 WVK983031 WVK983037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E65533 IY65533 SU65533 ACQ65533 AMM65533 AWI65533 BGE65533 BQA65533 BZW65533 CJS65533 CTO65533 DDK65533 DNG65533 DXC65533 EGY65533 EQU65533 FAQ65533 FKM65533 FUI65533 GEE65533 GOA65533 GXW65533 HHS65533 HRO65533 IBK65533 ILG65533 IVC65533 JEY65533 JOU65533 JYQ65533 KIM65533 KSI65533 LCE65533 LMA65533 LVW65533 MFS65533 MPO65533 MZK65533 NJG65533 NTC65533 OCY65533 OMU65533 OWQ65533 PGM65533 PQI65533 QAE65533 QKA65533 QTW65533 RDS65533 RNO65533 RXK65533 SHG65533 SRC65533 TAY65533 TKU65533 TUQ65533 UEM65533 UOI65533 UYE65533 VIA65533 VRW65533 WBS65533 WLO65533 WVK65533 E131069 IY131069 SU131069 ACQ131069 AMM131069 AWI131069 BGE131069 BQA131069 BZW131069 CJS131069 CTO131069 DDK131069 DNG131069 DXC131069 EGY131069 EQU131069 FAQ131069 FKM131069 FUI131069 GEE131069 GOA131069 GXW131069 HHS131069 HRO131069 IBK131069 ILG131069 IVC131069 JEY131069 JOU131069 JYQ131069 KIM131069 KSI131069 LCE131069 LMA131069 LVW131069 MFS131069 MPO131069 MZK131069 NJG131069 NTC131069 OCY131069 OMU131069 OWQ131069 PGM131069 PQI131069 QAE131069 QKA131069 QTW131069 RDS131069 RNO131069 RXK131069 SHG131069 SRC131069 TAY131069 TKU131069 TUQ131069 UEM131069 UOI131069 UYE131069 VIA131069 VRW131069 WBS131069 WLO131069 WVK131069 E196605 IY196605 SU196605 ACQ196605 AMM196605 AWI196605 BGE196605 BQA196605 BZW196605 CJS196605 CTO196605 DDK196605 DNG196605 DXC196605 EGY196605 EQU196605 FAQ196605 FKM196605 FUI196605 GEE196605 GOA196605 GXW196605 HHS196605 HRO196605 IBK196605 ILG196605 IVC196605 JEY196605 JOU196605 JYQ196605 KIM196605 KSI196605 LCE196605 LMA196605 LVW196605 MFS196605 MPO196605 MZK196605 NJG196605 NTC196605 OCY196605 OMU196605 OWQ196605 PGM196605 PQI196605 QAE196605 QKA196605 QTW196605 RDS196605 RNO196605 RXK196605 SHG196605 SRC196605 TAY196605 TKU196605 TUQ196605 UEM196605 UOI196605 UYE196605 VIA196605 VRW196605 WBS196605 WLO196605 WVK196605 E262141 IY262141 SU262141 ACQ262141 AMM262141 AWI262141 BGE262141 BQA262141 BZW262141 CJS262141 CTO262141 DDK262141 DNG262141 DXC262141 EGY262141 EQU262141 FAQ262141 FKM262141 FUI262141 GEE262141 GOA262141 GXW262141 HHS262141 HRO262141 IBK262141 ILG262141 IVC262141 JEY262141 JOU262141 JYQ262141 KIM262141 KSI262141 LCE262141 LMA262141 LVW262141 MFS262141 MPO262141 MZK262141 NJG262141 NTC262141 OCY262141 OMU262141 OWQ262141 PGM262141 PQI262141 QAE262141 QKA262141 QTW262141 RDS262141 RNO262141 RXK262141 SHG262141 SRC262141 TAY262141 TKU262141 TUQ262141 UEM262141 UOI262141 UYE262141 VIA262141 VRW262141 WBS262141 WLO262141 WVK262141 E327677 IY327677 SU327677 ACQ327677 AMM327677 AWI327677 BGE327677 BQA327677 BZW327677 CJS327677 CTO327677 DDK327677 DNG327677 DXC327677 EGY327677 EQU327677 FAQ327677 FKM327677 FUI327677 GEE327677 GOA327677 GXW327677 HHS327677 HRO327677 IBK327677 ILG327677 IVC327677 JEY327677 JOU327677 JYQ327677 KIM327677 KSI327677 LCE327677 LMA327677 LVW327677 MFS327677 MPO327677 MZK327677 NJG327677 NTC327677 OCY327677 OMU327677 OWQ327677 PGM327677 PQI327677 QAE327677 QKA327677 QTW327677 RDS327677 RNO327677 RXK327677 SHG327677 SRC327677 TAY327677 TKU327677 TUQ327677 UEM327677 UOI327677 UYE327677 VIA327677 VRW327677 WBS327677 WLO327677 WVK327677 E393213 IY393213 SU393213 ACQ393213 AMM393213 AWI393213 BGE393213 BQA393213 BZW393213 CJS393213 CTO393213 DDK393213 DNG393213 DXC393213 EGY393213 EQU393213 FAQ393213 FKM393213 FUI393213 GEE393213 GOA393213 GXW393213 HHS393213 HRO393213 IBK393213 ILG393213 IVC393213 JEY393213 JOU393213 JYQ393213 KIM393213 KSI393213 LCE393213 LMA393213 LVW393213 MFS393213 MPO393213 MZK393213 NJG393213 NTC393213 OCY393213 OMU393213 OWQ393213 PGM393213 PQI393213 QAE393213 QKA393213 QTW393213 RDS393213 RNO393213 RXK393213 SHG393213 SRC393213 TAY393213 TKU393213 TUQ393213 UEM393213 UOI393213 UYE393213 VIA393213 VRW393213 WBS393213 WLO393213 WVK393213 E458749 IY458749 SU458749 ACQ458749 AMM458749 AWI458749 BGE458749 BQA458749 BZW458749 CJS458749 CTO458749 DDK458749 DNG458749 DXC458749 EGY458749 EQU458749 FAQ458749 FKM458749 FUI458749 GEE458749 GOA458749 GXW458749 HHS458749 HRO458749 IBK458749 ILG458749 IVC458749 JEY458749 JOU458749 JYQ458749 KIM458749 KSI458749 LCE458749 LMA458749 LVW458749 MFS458749 MPO458749 MZK458749 NJG458749 NTC458749 OCY458749 OMU458749 OWQ458749 PGM458749 PQI458749 QAE458749 QKA458749 QTW458749 RDS458749 RNO458749 RXK458749 SHG458749 SRC458749 TAY458749 TKU458749 TUQ458749 UEM458749 UOI458749 UYE458749 VIA458749 VRW458749 WBS458749 WLO458749 WVK458749 E524285 IY524285 SU524285 ACQ524285 AMM524285 AWI524285 BGE524285 BQA524285 BZW524285 CJS524285 CTO524285 DDK524285 DNG524285 DXC524285 EGY524285 EQU524285 FAQ524285 FKM524285 FUI524285 GEE524285 GOA524285 GXW524285 HHS524285 HRO524285 IBK524285 ILG524285 IVC524285 JEY524285 JOU524285 JYQ524285 KIM524285 KSI524285 LCE524285 LMA524285 LVW524285 MFS524285 MPO524285 MZK524285 NJG524285 NTC524285 OCY524285 OMU524285 OWQ524285 PGM524285 PQI524285 QAE524285 QKA524285 QTW524285 RDS524285 RNO524285 RXK524285 SHG524285 SRC524285 TAY524285 TKU524285 TUQ524285 UEM524285 UOI524285 UYE524285 VIA524285 VRW524285 WBS524285 WLO524285 WVK524285 E589821 IY589821 SU589821 ACQ589821 AMM589821 AWI589821 BGE589821 BQA589821 BZW589821 CJS589821 CTO589821 DDK589821 DNG589821 DXC589821 EGY589821 EQU589821 FAQ589821 FKM589821 FUI589821 GEE589821 GOA589821 GXW589821 HHS589821 HRO589821 IBK589821 ILG589821 IVC589821 JEY589821 JOU589821 JYQ589821 KIM589821 KSI589821 LCE589821 LMA589821 LVW589821 MFS589821 MPO589821 MZK589821 NJG589821 NTC589821 OCY589821 OMU589821 OWQ589821 PGM589821 PQI589821 QAE589821 QKA589821 QTW589821 RDS589821 RNO589821 RXK589821 SHG589821 SRC589821 TAY589821 TKU589821 TUQ589821 UEM589821 UOI589821 UYE589821 VIA589821 VRW589821 WBS589821 WLO589821 WVK589821 E655357 IY655357 SU655357 ACQ655357 AMM655357 AWI655357 BGE655357 BQA655357 BZW655357 CJS655357 CTO655357 DDK655357 DNG655357 DXC655357 EGY655357 EQU655357 FAQ655357 FKM655357 FUI655357 GEE655357 GOA655357 GXW655357 HHS655357 HRO655357 IBK655357 ILG655357 IVC655357 JEY655357 JOU655357 JYQ655357 KIM655357 KSI655357 LCE655357 LMA655357 LVW655357 MFS655357 MPO655357 MZK655357 NJG655357 NTC655357 OCY655357 OMU655357 OWQ655357 PGM655357 PQI655357 QAE655357 QKA655357 QTW655357 RDS655357 RNO655357 RXK655357 SHG655357 SRC655357 TAY655357 TKU655357 TUQ655357 UEM655357 UOI655357 UYE655357 VIA655357 VRW655357 WBS655357 WLO655357 WVK655357 E720893 IY720893 SU720893 ACQ720893 AMM720893 AWI720893 BGE720893 BQA720893 BZW720893 CJS720893 CTO720893 DDK720893 DNG720893 DXC720893 EGY720893 EQU720893 FAQ720893 FKM720893 FUI720893 GEE720893 GOA720893 GXW720893 HHS720893 HRO720893 IBK720893 ILG720893 IVC720893 JEY720893 JOU720893 JYQ720893 KIM720893 KSI720893 LCE720893 LMA720893 LVW720893 MFS720893 MPO720893 MZK720893 NJG720893 NTC720893 OCY720893 OMU720893 OWQ720893 PGM720893 PQI720893 QAE720893 QKA720893 QTW720893 RDS720893 RNO720893 RXK720893 SHG720893 SRC720893 TAY720893 TKU720893 TUQ720893 UEM720893 UOI720893 UYE720893 VIA720893 VRW720893 WBS720893 WLO720893 WVK720893 E786429 IY786429 SU786429 ACQ786429 AMM786429 AWI786429 BGE786429 BQA786429 BZW786429 CJS786429 CTO786429 DDK786429 DNG786429 DXC786429 EGY786429 EQU786429 FAQ786429 FKM786429 FUI786429 GEE786429 GOA786429 GXW786429 HHS786429 HRO786429 IBK786429 ILG786429 IVC786429 JEY786429 JOU786429 JYQ786429 KIM786429 KSI786429 LCE786429 LMA786429 LVW786429 MFS786429 MPO786429 MZK786429 NJG786429 NTC786429 OCY786429 OMU786429 OWQ786429 PGM786429 PQI786429 QAE786429 QKA786429 QTW786429 RDS786429 RNO786429 RXK786429 SHG786429 SRC786429 TAY786429 TKU786429 TUQ786429 UEM786429 UOI786429 UYE786429 VIA786429 VRW786429 WBS786429 WLO786429 WVK786429 E851965 IY851965 SU851965 ACQ851965 AMM851965 AWI851965 BGE851965 BQA851965 BZW851965 CJS851965 CTO851965 DDK851965 DNG851965 DXC851965 EGY851965 EQU851965 FAQ851965 FKM851965 FUI851965 GEE851965 GOA851965 GXW851965 HHS851965 HRO851965 IBK851965 ILG851965 IVC851965 JEY851965 JOU851965 JYQ851965 KIM851965 KSI851965 LCE851965 LMA851965 LVW851965 MFS851965 MPO851965 MZK851965 NJG851965 NTC851965 OCY851965 OMU851965 OWQ851965 PGM851965 PQI851965 QAE851965 QKA851965 QTW851965 RDS851965 RNO851965 RXK851965 SHG851965 SRC851965 TAY851965 TKU851965 TUQ851965 UEM851965 UOI851965 UYE851965 VIA851965 VRW851965 WBS851965 WLO851965 WVK851965 E917501 IY917501 SU917501 ACQ917501 AMM917501 AWI917501 BGE917501 BQA917501 BZW917501 CJS917501 CTO917501 DDK917501 DNG917501 DXC917501 EGY917501 EQU917501 FAQ917501 FKM917501 FUI917501 GEE917501 GOA917501 GXW917501 HHS917501 HRO917501 IBK917501 ILG917501 IVC917501 JEY917501 JOU917501 JYQ917501 KIM917501 KSI917501 LCE917501 LMA917501 LVW917501 MFS917501 MPO917501 MZK917501 NJG917501 NTC917501 OCY917501 OMU917501 OWQ917501 PGM917501 PQI917501 QAE917501 QKA917501 QTW917501 RDS917501 RNO917501 RXK917501 SHG917501 SRC917501 TAY917501 TKU917501 TUQ917501 UEM917501 UOI917501 UYE917501 VIA917501 VRW917501 WBS917501 WLO917501 WVK917501 E983037 IY983037 SU983037 ACQ983037 AMM983037 AWI983037 BGE983037 BQA983037 BZW983037 CJS983037 CTO983037 DDK983037 DNG983037 DXC983037 EGY983037 EQU983037 FAQ983037 FKM983037 FUI983037 GEE983037 GOA983037 GXW983037 HHS983037 HRO983037 IBK983037 ILG983037 IVC983037 JEY983037 JOU983037 JYQ983037 KIM983037 KSI983037 LCE983037 LMA983037 LVW983037 MFS983037 MPO983037 MZK983037 NJG983037 NTC983037 OCY983037 OMU983037 OWQ983037 PGM983037 PQI983037 QAE983037 QKA983037 QTW983037 RDS983037 RNO983037 RXK983037 SHG983037 SRC983037 TAY983037 TKU983037 TUQ983037 UEM983037 UOI983037 UYE983037 VIA983037 VRW983037 G9 C30" xr:uid="{F1469FC4-C999-4506-815C-5820A897F950}"/>
    <dataValidation type="textLength" imeMode="hiragana" allowBlank="1" showInputMessage="1" showErrorMessage="1" error="30文字以内で入力してください" prompt="山形県以外の場合は、都道府県名から入力してください_x000a__x000a_山形県内の場合は、県名は不要です_x000a__x000a_番地の表示は、「丁目」「番地」等を省略し、「２－８－１」と入力してください_x000a__x000a_ビル名・マンション名等は入力しないでください" sqref="FAO983065:FBR983066 FKK983065:FLN983066 FUG983065:FVJ983066 GEC983065:GFF983066 GNY983065:GPB983066 GXU983065:GYX983066 HHQ983065:HIT983066 HRM983065:HSP983066 IBI983065:ICL983066 ILE983065:IMH983066 IVA983065:IWD983066 JEW983065:JFZ983066 JOS983065:JPV983066 JYO983065:JZR983066 KIK983065:KJN983066 KSG983065:KTJ983066 LCC983065:LDF983066 LLY983065:LNB983066 LVU983065:LWX983066 MFQ983065:MGT983066 MPM983065:MQP983066 MZI983065:NAL983066 NJE983065:NKH983066 NTA983065:NUD983066 OCW983065:ODZ983066 OMS983065:ONV983066 OWO983065:OXR983066 PGK983065:PHN983066 PQG983065:PRJ983066 QAC983065:QBF983066 QJY983065:QLB983066 QTU983065:QUX983066 RDQ983065:RET983066 RNM983065:ROP983066 RXI983065:RYL983066 SHE983065:SIH983066 SRA983065:SSD983066 TAW983065:TBZ983066 TKS983065:TLV983066 TUO983065:TVR983066 UEK983065:UFN983066 UOG983065:UPJ983066 UYC983065:UZF983066 VHY983065:VJB983066 VRU983065:VSX983066 WBQ983065:WCT983066 WLM983065:WMP983066 WVI983065:WWL983066 D983065:AD983066 D65561:AD65562 D131097:AD131098 D196633:AD196634 D262169:AD262170 D327705:AD327706 D393241:AD393242 D458777:AD458778 D524313:AD524314 D589849:AD589850 D655385:AD655386 D720921:AD720922 D786457:AD786458 D851993:AD851994 D917529:AD917530 IW65561:JZ65562 SS65561:TV65562 ACO65561:ADR65562 AMK65561:ANN65562 AWG65561:AXJ65562 BGC65561:BHF65562 BPY65561:BRB65562 BZU65561:CAX65562 CJQ65561:CKT65562 CTM65561:CUP65562 DDI65561:DEL65562 DNE65561:DOH65562 DXA65561:DYD65562 EGW65561:EHZ65562 EQS65561:ERV65562 FAO65561:FBR65562 FKK65561:FLN65562 FUG65561:FVJ65562 GEC65561:GFF65562 GNY65561:GPB65562 GXU65561:GYX65562 HHQ65561:HIT65562 HRM65561:HSP65562 IBI65561:ICL65562 ILE65561:IMH65562 IVA65561:IWD65562 JEW65561:JFZ65562 JOS65561:JPV65562 JYO65561:JZR65562 KIK65561:KJN65562 KSG65561:KTJ65562 LCC65561:LDF65562 LLY65561:LNB65562 LVU65561:LWX65562 MFQ65561:MGT65562 MPM65561:MQP65562 MZI65561:NAL65562 NJE65561:NKH65562 NTA65561:NUD65562 OCW65561:ODZ65562 OMS65561:ONV65562 OWO65561:OXR65562 PGK65561:PHN65562 PQG65561:PRJ65562 QAC65561:QBF65562 QJY65561:QLB65562 QTU65561:QUX65562 RDQ65561:RET65562 RNM65561:ROP65562 RXI65561:RYL65562 SHE65561:SIH65562 SRA65561:SSD65562 TAW65561:TBZ65562 TKS65561:TLV65562 TUO65561:TVR65562 UEK65561:UFN65562 UOG65561:UPJ65562 UYC65561:UZF65562 VHY65561:VJB65562 VRU65561:VSX65562 WBQ65561:WCT65562 WLM65561:WMP65562 WVI65561:WWL65562 IW131097:JZ131098 SS131097:TV131098 ACO131097:ADR131098 AMK131097:ANN131098 AWG131097:AXJ131098 BGC131097:BHF131098 BPY131097:BRB131098 BZU131097:CAX131098 CJQ131097:CKT131098 CTM131097:CUP131098 DDI131097:DEL131098 DNE131097:DOH131098 DXA131097:DYD131098 EGW131097:EHZ131098 EQS131097:ERV131098 FAO131097:FBR131098 FKK131097:FLN131098 FUG131097:FVJ131098 GEC131097:GFF131098 GNY131097:GPB131098 GXU131097:GYX131098 HHQ131097:HIT131098 HRM131097:HSP131098 IBI131097:ICL131098 ILE131097:IMH131098 IVA131097:IWD131098 JEW131097:JFZ131098 JOS131097:JPV131098 JYO131097:JZR131098 KIK131097:KJN131098 KSG131097:KTJ131098 LCC131097:LDF131098 LLY131097:LNB131098 LVU131097:LWX131098 MFQ131097:MGT131098 MPM131097:MQP131098 MZI131097:NAL131098 NJE131097:NKH131098 NTA131097:NUD131098 OCW131097:ODZ131098 OMS131097:ONV131098 OWO131097:OXR131098 PGK131097:PHN131098 PQG131097:PRJ131098 QAC131097:QBF131098 QJY131097:QLB131098 QTU131097:QUX131098 RDQ131097:RET131098 RNM131097:ROP131098 RXI131097:RYL131098 SHE131097:SIH131098 SRA131097:SSD131098 TAW131097:TBZ131098 TKS131097:TLV131098 TUO131097:TVR131098 UEK131097:UFN131098 UOG131097:UPJ131098 UYC131097:UZF131098 VHY131097:VJB131098 VRU131097:VSX131098 WBQ131097:WCT131098 WLM131097:WMP131098 WVI131097:WWL131098 IW196633:JZ196634 SS196633:TV196634 ACO196633:ADR196634 AMK196633:ANN196634 AWG196633:AXJ196634 BGC196633:BHF196634 BPY196633:BRB196634 BZU196633:CAX196634 CJQ196633:CKT196634 CTM196633:CUP196634 DDI196633:DEL196634 DNE196633:DOH196634 DXA196633:DYD196634 EGW196633:EHZ196634 EQS196633:ERV196634 FAO196633:FBR196634 FKK196633:FLN196634 FUG196633:FVJ196634 GEC196633:GFF196634 GNY196633:GPB196634 GXU196633:GYX196634 HHQ196633:HIT196634 HRM196633:HSP196634 IBI196633:ICL196634 ILE196633:IMH196634 IVA196633:IWD196634 JEW196633:JFZ196634 JOS196633:JPV196634 JYO196633:JZR196634 KIK196633:KJN196634 KSG196633:KTJ196634 LCC196633:LDF196634 LLY196633:LNB196634 LVU196633:LWX196634 MFQ196633:MGT196634 MPM196633:MQP196634 MZI196633:NAL196634 NJE196633:NKH196634 NTA196633:NUD196634 OCW196633:ODZ196634 OMS196633:ONV196634 OWO196633:OXR196634 PGK196633:PHN196634 PQG196633:PRJ196634 QAC196633:QBF196634 QJY196633:QLB196634 QTU196633:QUX196634 RDQ196633:RET196634 RNM196633:ROP196634 RXI196633:RYL196634 SHE196633:SIH196634 SRA196633:SSD196634 TAW196633:TBZ196634 TKS196633:TLV196634 TUO196633:TVR196634 UEK196633:UFN196634 UOG196633:UPJ196634 UYC196633:UZF196634 VHY196633:VJB196634 VRU196633:VSX196634 WBQ196633:WCT196634 WLM196633:WMP196634 WVI196633:WWL196634 IW262169:JZ262170 SS262169:TV262170 ACO262169:ADR262170 AMK262169:ANN262170 AWG262169:AXJ262170 BGC262169:BHF262170 BPY262169:BRB262170 BZU262169:CAX262170 CJQ262169:CKT262170 CTM262169:CUP262170 DDI262169:DEL262170 DNE262169:DOH262170 DXA262169:DYD262170 EGW262169:EHZ262170 EQS262169:ERV262170 FAO262169:FBR262170 FKK262169:FLN262170 FUG262169:FVJ262170 GEC262169:GFF262170 GNY262169:GPB262170 GXU262169:GYX262170 HHQ262169:HIT262170 HRM262169:HSP262170 IBI262169:ICL262170 ILE262169:IMH262170 IVA262169:IWD262170 JEW262169:JFZ262170 JOS262169:JPV262170 JYO262169:JZR262170 KIK262169:KJN262170 KSG262169:KTJ262170 LCC262169:LDF262170 LLY262169:LNB262170 LVU262169:LWX262170 MFQ262169:MGT262170 MPM262169:MQP262170 MZI262169:NAL262170 NJE262169:NKH262170 NTA262169:NUD262170 OCW262169:ODZ262170 OMS262169:ONV262170 OWO262169:OXR262170 PGK262169:PHN262170 PQG262169:PRJ262170 QAC262169:QBF262170 QJY262169:QLB262170 QTU262169:QUX262170 RDQ262169:RET262170 RNM262169:ROP262170 RXI262169:RYL262170 SHE262169:SIH262170 SRA262169:SSD262170 TAW262169:TBZ262170 TKS262169:TLV262170 TUO262169:TVR262170 UEK262169:UFN262170 UOG262169:UPJ262170 UYC262169:UZF262170 VHY262169:VJB262170 VRU262169:VSX262170 WBQ262169:WCT262170 WLM262169:WMP262170 WVI262169:WWL262170 IW327705:JZ327706 SS327705:TV327706 ACO327705:ADR327706 AMK327705:ANN327706 AWG327705:AXJ327706 BGC327705:BHF327706 BPY327705:BRB327706 BZU327705:CAX327706 CJQ327705:CKT327706 CTM327705:CUP327706 DDI327705:DEL327706 DNE327705:DOH327706 DXA327705:DYD327706 EGW327705:EHZ327706 EQS327705:ERV327706 FAO327705:FBR327706 FKK327705:FLN327706 FUG327705:FVJ327706 GEC327705:GFF327706 GNY327705:GPB327706 GXU327705:GYX327706 HHQ327705:HIT327706 HRM327705:HSP327706 IBI327705:ICL327706 ILE327705:IMH327706 IVA327705:IWD327706 JEW327705:JFZ327706 JOS327705:JPV327706 JYO327705:JZR327706 KIK327705:KJN327706 KSG327705:KTJ327706 LCC327705:LDF327706 LLY327705:LNB327706 LVU327705:LWX327706 MFQ327705:MGT327706 MPM327705:MQP327706 MZI327705:NAL327706 NJE327705:NKH327706 NTA327705:NUD327706 OCW327705:ODZ327706 OMS327705:ONV327706 OWO327705:OXR327706 PGK327705:PHN327706 PQG327705:PRJ327706 QAC327705:QBF327706 QJY327705:QLB327706 QTU327705:QUX327706 RDQ327705:RET327706 RNM327705:ROP327706 RXI327705:RYL327706 SHE327705:SIH327706 SRA327705:SSD327706 TAW327705:TBZ327706 TKS327705:TLV327706 TUO327705:TVR327706 UEK327705:UFN327706 UOG327705:UPJ327706 UYC327705:UZF327706 VHY327705:VJB327706 VRU327705:VSX327706 WBQ327705:WCT327706 WLM327705:WMP327706 WVI327705:WWL327706 IW393241:JZ393242 SS393241:TV393242 ACO393241:ADR393242 AMK393241:ANN393242 AWG393241:AXJ393242 BGC393241:BHF393242 BPY393241:BRB393242 BZU393241:CAX393242 CJQ393241:CKT393242 CTM393241:CUP393242 DDI393241:DEL393242 DNE393241:DOH393242 DXA393241:DYD393242 EGW393241:EHZ393242 EQS393241:ERV393242 FAO393241:FBR393242 FKK393241:FLN393242 FUG393241:FVJ393242 GEC393241:GFF393242 GNY393241:GPB393242 GXU393241:GYX393242 HHQ393241:HIT393242 HRM393241:HSP393242 IBI393241:ICL393242 ILE393241:IMH393242 IVA393241:IWD393242 JEW393241:JFZ393242 JOS393241:JPV393242 JYO393241:JZR393242 KIK393241:KJN393242 KSG393241:KTJ393242 LCC393241:LDF393242 LLY393241:LNB393242 LVU393241:LWX393242 MFQ393241:MGT393242 MPM393241:MQP393242 MZI393241:NAL393242 NJE393241:NKH393242 NTA393241:NUD393242 OCW393241:ODZ393242 OMS393241:ONV393242 OWO393241:OXR393242 PGK393241:PHN393242 PQG393241:PRJ393242 QAC393241:QBF393242 QJY393241:QLB393242 QTU393241:QUX393242 RDQ393241:RET393242 RNM393241:ROP393242 RXI393241:RYL393242 SHE393241:SIH393242 SRA393241:SSD393242 TAW393241:TBZ393242 TKS393241:TLV393242 TUO393241:TVR393242 UEK393241:UFN393242 UOG393241:UPJ393242 UYC393241:UZF393242 VHY393241:VJB393242 VRU393241:VSX393242 WBQ393241:WCT393242 WLM393241:WMP393242 WVI393241:WWL393242 IW458777:JZ458778 SS458777:TV458778 ACO458777:ADR458778 AMK458777:ANN458778 AWG458777:AXJ458778 BGC458777:BHF458778 BPY458777:BRB458778 BZU458777:CAX458778 CJQ458777:CKT458778 CTM458777:CUP458778 DDI458777:DEL458778 DNE458777:DOH458778 DXA458777:DYD458778 EGW458777:EHZ458778 EQS458777:ERV458778 FAO458777:FBR458778 FKK458777:FLN458778 FUG458777:FVJ458778 GEC458777:GFF458778 GNY458777:GPB458778 GXU458777:GYX458778 HHQ458777:HIT458778 HRM458777:HSP458778 IBI458777:ICL458778 ILE458777:IMH458778 IVA458777:IWD458778 JEW458777:JFZ458778 JOS458777:JPV458778 JYO458777:JZR458778 KIK458777:KJN458778 KSG458777:KTJ458778 LCC458777:LDF458778 LLY458777:LNB458778 LVU458777:LWX458778 MFQ458777:MGT458778 MPM458777:MQP458778 MZI458777:NAL458778 NJE458777:NKH458778 NTA458777:NUD458778 OCW458777:ODZ458778 OMS458777:ONV458778 OWO458777:OXR458778 PGK458777:PHN458778 PQG458777:PRJ458778 QAC458777:QBF458778 QJY458777:QLB458778 QTU458777:QUX458778 RDQ458777:RET458778 RNM458777:ROP458778 RXI458777:RYL458778 SHE458777:SIH458778 SRA458777:SSD458778 TAW458777:TBZ458778 TKS458777:TLV458778 TUO458777:TVR458778 UEK458777:UFN458778 UOG458777:UPJ458778 UYC458777:UZF458778 VHY458777:VJB458778 VRU458777:VSX458778 WBQ458777:WCT458778 WLM458777:WMP458778 WVI458777:WWL458778 IW524313:JZ524314 SS524313:TV524314 ACO524313:ADR524314 AMK524313:ANN524314 AWG524313:AXJ524314 BGC524313:BHF524314 BPY524313:BRB524314 BZU524313:CAX524314 CJQ524313:CKT524314 CTM524313:CUP524314 DDI524313:DEL524314 DNE524313:DOH524314 DXA524313:DYD524314 EGW524313:EHZ524314 EQS524313:ERV524314 FAO524313:FBR524314 FKK524313:FLN524314 FUG524313:FVJ524314 GEC524313:GFF524314 GNY524313:GPB524314 GXU524313:GYX524314 HHQ524313:HIT524314 HRM524313:HSP524314 IBI524313:ICL524314 ILE524313:IMH524314 IVA524313:IWD524314 JEW524313:JFZ524314 JOS524313:JPV524314 JYO524313:JZR524314 KIK524313:KJN524314 KSG524313:KTJ524314 LCC524313:LDF524314 LLY524313:LNB524314 LVU524313:LWX524314 MFQ524313:MGT524314 MPM524313:MQP524314 MZI524313:NAL524314 NJE524313:NKH524314 NTA524313:NUD524314 OCW524313:ODZ524314 OMS524313:ONV524314 OWO524313:OXR524314 PGK524313:PHN524314 PQG524313:PRJ524314 QAC524313:QBF524314 QJY524313:QLB524314 QTU524313:QUX524314 RDQ524313:RET524314 RNM524313:ROP524314 RXI524313:RYL524314 SHE524313:SIH524314 SRA524313:SSD524314 TAW524313:TBZ524314 TKS524313:TLV524314 TUO524313:TVR524314 UEK524313:UFN524314 UOG524313:UPJ524314 UYC524313:UZF524314 VHY524313:VJB524314 VRU524313:VSX524314 WBQ524313:WCT524314 WLM524313:WMP524314 WVI524313:WWL524314 IW589849:JZ589850 SS589849:TV589850 ACO589849:ADR589850 AMK589849:ANN589850 AWG589849:AXJ589850 BGC589849:BHF589850 BPY589849:BRB589850 BZU589849:CAX589850 CJQ589849:CKT589850 CTM589849:CUP589850 DDI589849:DEL589850 DNE589849:DOH589850 DXA589849:DYD589850 EGW589849:EHZ589850 EQS589849:ERV589850 FAO589849:FBR589850 FKK589849:FLN589850 FUG589849:FVJ589850 GEC589849:GFF589850 GNY589849:GPB589850 GXU589849:GYX589850 HHQ589849:HIT589850 HRM589849:HSP589850 IBI589849:ICL589850 ILE589849:IMH589850 IVA589849:IWD589850 JEW589849:JFZ589850 JOS589849:JPV589850 JYO589849:JZR589850 KIK589849:KJN589850 KSG589849:KTJ589850 LCC589849:LDF589850 LLY589849:LNB589850 LVU589849:LWX589850 MFQ589849:MGT589850 MPM589849:MQP589850 MZI589849:NAL589850 NJE589849:NKH589850 NTA589849:NUD589850 OCW589849:ODZ589850 OMS589849:ONV589850 OWO589849:OXR589850 PGK589849:PHN589850 PQG589849:PRJ589850 QAC589849:QBF589850 QJY589849:QLB589850 QTU589849:QUX589850 RDQ589849:RET589850 RNM589849:ROP589850 RXI589849:RYL589850 SHE589849:SIH589850 SRA589849:SSD589850 TAW589849:TBZ589850 TKS589849:TLV589850 TUO589849:TVR589850 UEK589849:UFN589850 UOG589849:UPJ589850 UYC589849:UZF589850 VHY589849:VJB589850 VRU589849:VSX589850 WBQ589849:WCT589850 WLM589849:WMP589850 WVI589849:WWL589850 IW655385:JZ655386 SS655385:TV655386 ACO655385:ADR655386 AMK655385:ANN655386 AWG655385:AXJ655386 BGC655385:BHF655386 BPY655385:BRB655386 BZU655385:CAX655386 CJQ655385:CKT655386 CTM655385:CUP655386 DDI655385:DEL655386 DNE655385:DOH655386 DXA655385:DYD655386 EGW655385:EHZ655386 EQS655385:ERV655386 FAO655385:FBR655386 FKK655385:FLN655386 FUG655385:FVJ655386 GEC655385:GFF655386 GNY655385:GPB655386 GXU655385:GYX655386 HHQ655385:HIT655386 HRM655385:HSP655386 IBI655385:ICL655386 ILE655385:IMH655386 IVA655385:IWD655386 JEW655385:JFZ655386 JOS655385:JPV655386 JYO655385:JZR655386 KIK655385:KJN655386 KSG655385:KTJ655386 LCC655385:LDF655386 LLY655385:LNB655386 LVU655385:LWX655386 MFQ655385:MGT655386 MPM655385:MQP655386 MZI655385:NAL655386 NJE655385:NKH655386 NTA655385:NUD655386 OCW655385:ODZ655386 OMS655385:ONV655386 OWO655385:OXR655386 PGK655385:PHN655386 PQG655385:PRJ655386 QAC655385:QBF655386 QJY655385:QLB655386 QTU655385:QUX655386 RDQ655385:RET655386 RNM655385:ROP655386 RXI655385:RYL655386 SHE655385:SIH655386 SRA655385:SSD655386 TAW655385:TBZ655386 TKS655385:TLV655386 TUO655385:TVR655386 UEK655385:UFN655386 UOG655385:UPJ655386 UYC655385:UZF655386 VHY655385:VJB655386 VRU655385:VSX655386 WBQ655385:WCT655386 WLM655385:WMP655386 WVI655385:WWL655386 IW720921:JZ720922 SS720921:TV720922 ACO720921:ADR720922 AMK720921:ANN720922 AWG720921:AXJ720922 BGC720921:BHF720922 BPY720921:BRB720922 BZU720921:CAX720922 CJQ720921:CKT720922 CTM720921:CUP720922 DDI720921:DEL720922 DNE720921:DOH720922 DXA720921:DYD720922 EGW720921:EHZ720922 EQS720921:ERV720922 FAO720921:FBR720922 FKK720921:FLN720922 FUG720921:FVJ720922 GEC720921:GFF720922 GNY720921:GPB720922 GXU720921:GYX720922 HHQ720921:HIT720922 HRM720921:HSP720922 IBI720921:ICL720922 ILE720921:IMH720922 IVA720921:IWD720922 JEW720921:JFZ720922 JOS720921:JPV720922 JYO720921:JZR720922 KIK720921:KJN720922 KSG720921:KTJ720922 LCC720921:LDF720922 LLY720921:LNB720922 LVU720921:LWX720922 MFQ720921:MGT720922 MPM720921:MQP720922 MZI720921:NAL720922 NJE720921:NKH720922 NTA720921:NUD720922 OCW720921:ODZ720922 OMS720921:ONV720922 OWO720921:OXR720922 PGK720921:PHN720922 PQG720921:PRJ720922 QAC720921:QBF720922 QJY720921:QLB720922 QTU720921:QUX720922 RDQ720921:RET720922 RNM720921:ROP720922 RXI720921:RYL720922 SHE720921:SIH720922 SRA720921:SSD720922 TAW720921:TBZ720922 TKS720921:TLV720922 TUO720921:TVR720922 UEK720921:UFN720922 UOG720921:UPJ720922 UYC720921:UZF720922 VHY720921:VJB720922 VRU720921:VSX720922 WBQ720921:WCT720922 WLM720921:WMP720922 WVI720921:WWL720922 IW786457:JZ786458 SS786457:TV786458 ACO786457:ADR786458 AMK786457:ANN786458 AWG786457:AXJ786458 BGC786457:BHF786458 BPY786457:BRB786458 BZU786457:CAX786458 CJQ786457:CKT786458 CTM786457:CUP786458 DDI786457:DEL786458 DNE786457:DOH786458 DXA786457:DYD786458 EGW786457:EHZ786458 EQS786457:ERV786458 FAO786457:FBR786458 FKK786457:FLN786458 FUG786457:FVJ786458 GEC786457:GFF786458 GNY786457:GPB786458 GXU786457:GYX786458 HHQ786457:HIT786458 HRM786457:HSP786458 IBI786457:ICL786458 ILE786457:IMH786458 IVA786457:IWD786458 JEW786457:JFZ786458 JOS786457:JPV786458 JYO786457:JZR786458 KIK786457:KJN786458 KSG786457:KTJ786458 LCC786457:LDF786458 LLY786457:LNB786458 LVU786457:LWX786458 MFQ786457:MGT786458 MPM786457:MQP786458 MZI786457:NAL786458 NJE786457:NKH786458 NTA786457:NUD786458 OCW786457:ODZ786458 OMS786457:ONV786458 OWO786457:OXR786458 PGK786457:PHN786458 PQG786457:PRJ786458 QAC786457:QBF786458 QJY786457:QLB786458 QTU786457:QUX786458 RDQ786457:RET786458 RNM786457:ROP786458 RXI786457:RYL786458 SHE786457:SIH786458 SRA786457:SSD786458 TAW786457:TBZ786458 TKS786457:TLV786458 TUO786457:TVR786458 UEK786457:UFN786458 UOG786457:UPJ786458 UYC786457:UZF786458 VHY786457:VJB786458 VRU786457:VSX786458 WBQ786457:WCT786458 WLM786457:WMP786458 WVI786457:WWL786458 IW851993:JZ851994 SS851993:TV851994 ACO851993:ADR851994 AMK851993:ANN851994 AWG851993:AXJ851994 BGC851993:BHF851994 BPY851993:BRB851994 BZU851993:CAX851994 CJQ851993:CKT851994 CTM851993:CUP851994 DDI851993:DEL851994 DNE851993:DOH851994 DXA851993:DYD851994 EGW851993:EHZ851994 EQS851993:ERV851994 FAO851993:FBR851994 FKK851993:FLN851994 FUG851993:FVJ851994 GEC851993:GFF851994 GNY851993:GPB851994 GXU851993:GYX851994 HHQ851993:HIT851994 HRM851993:HSP851994 IBI851993:ICL851994 ILE851993:IMH851994 IVA851993:IWD851994 JEW851993:JFZ851994 JOS851993:JPV851994 JYO851993:JZR851994 KIK851993:KJN851994 KSG851993:KTJ851994 LCC851993:LDF851994 LLY851993:LNB851994 LVU851993:LWX851994 MFQ851993:MGT851994 MPM851993:MQP851994 MZI851993:NAL851994 NJE851993:NKH851994 NTA851993:NUD851994 OCW851993:ODZ851994 OMS851993:ONV851994 OWO851993:OXR851994 PGK851993:PHN851994 PQG851993:PRJ851994 QAC851993:QBF851994 QJY851993:QLB851994 QTU851993:QUX851994 RDQ851993:RET851994 RNM851993:ROP851994 RXI851993:RYL851994 SHE851993:SIH851994 SRA851993:SSD851994 TAW851993:TBZ851994 TKS851993:TLV851994 TUO851993:TVR851994 UEK851993:UFN851994 UOG851993:UPJ851994 UYC851993:UZF851994 VHY851993:VJB851994 VRU851993:VSX851994 WBQ851993:WCT851994 WLM851993:WMP851994 WVI851993:WWL851994 IW917529:JZ917530 SS917529:TV917530 ACO917529:ADR917530 AMK917529:ANN917530 AWG917529:AXJ917530 BGC917529:BHF917530 BPY917529:BRB917530 BZU917529:CAX917530 CJQ917529:CKT917530 CTM917529:CUP917530 DDI917529:DEL917530 DNE917529:DOH917530 DXA917529:DYD917530 EGW917529:EHZ917530 EQS917529:ERV917530 FAO917529:FBR917530 FKK917529:FLN917530 FUG917529:FVJ917530 GEC917529:GFF917530 GNY917529:GPB917530 GXU917529:GYX917530 HHQ917529:HIT917530 HRM917529:HSP917530 IBI917529:ICL917530 ILE917529:IMH917530 IVA917529:IWD917530 JEW917529:JFZ917530 JOS917529:JPV917530 JYO917529:JZR917530 KIK917529:KJN917530 KSG917529:KTJ917530 LCC917529:LDF917530 LLY917529:LNB917530 LVU917529:LWX917530 MFQ917529:MGT917530 MPM917529:MQP917530 MZI917529:NAL917530 NJE917529:NKH917530 NTA917529:NUD917530 OCW917529:ODZ917530 OMS917529:ONV917530 OWO917529:OXR917530 PGK917529:PHN917530 PQG917529:PRJ917530 QAC917529:QBF917530 QJY917529:QLB917530 QTU917529:QUX917530 RDQ917529:RET917530 RNM917529:ROP917530 RXI917529:RYL917530 SHE917529:SIH917530 SRA917529:SSD917530 TAW917529:TBZ917530 TKS917529:TLV917530 TUO917529:TVR917530 UEK917529:UFN917530 UOG917529:UPJ917530 UYC917529:UZF917530 VHY917529:VJB917530 VRU917529:VSX917530 WBQ917529:WCT917530 WLM917529:WMP917530 WVI917529:WWL917530 IW983065:JZ983066 SS983065:TV983066 ACO983065:ADR983066 AMK983065:ANN983066 AWG983065:AXJ983066 BGC983065:BHF983066 BPY983065:BRB983066 BZU983065:CAX983066 CJQ983065:CKT983066 CTM983065:CUP983066 DDI983065:DEL983066 DNE983065:DOH983066 DXA983065:DYD983066 EGW983065:EHZ983066 EQS983065:ERV983066" xr:uid="{360F90C0-279A-48DB-A31E-0D71056F0FB3}">
      <formula1>1</formula1>
      <formula2>30</formula2>
    </dataValidation>
    <dataValidation type="textLength" imeMode="fullKatakana" allowBlank="1" showInputMessage="1" showErrorMessage="1" sqref="KST917536:KTC917536 LCP917536:LCY917536 LML917536:LMU917536 LWH917536:LWQ917536 MGD917536:MGM917536 MPZ917536:MQI917536 MZV917536:NAE917536 NJR917536:NKA917536 NTN917536:NTW917536 ODJ917536:ODS917536 ONF917536:ONO917536 OXB917536:OXK917536 PGX917536:PHG917536 PQT917536:PRC917536 QAP917536:QAY917536 QKL917536:QKU917536 QUH917536:QUQ917536 RED917536:REM917536 RNZ917536:ROI917536 RXV917536:RYE917536 SHR917536:SIA917536 SRN917536:SRW917536 TBJ917536:TBS917536 TLF917536:TLO917536 TVB917536:TVK917536 UEX917536:UFG917536 UOT917536:UPC917536 UYP917536:UYY917536 VIL917536:VIU917536 VSH917536:VSQ917536 WCD917536:WCM917536 WLZ917536:WMI917536 WVV917536:WWE917536 JJ983072:JS983072 TF983072:TO983072 ADB983072:ADK983072 AMX983072:ANG983072 AWT983072:AXC983072 BGP983072:BGY983072 BQL983072:BQU983072 CAH983072:CAQ983072 CKD983072:CKM983072 CTZ983072:CUI983072 DDV983072:DEE983072 DNR983072:DOA983072 DXN983072:DXW983072 EHJ983072:EHS983072 ERF983072:ERO983072 FBB983072:FBK983072 FKX983072:FLG983072 FUT983072:FVC983072 GEP983072:GEY983072 GOL983072:GOU983072 GYH983072:GYQ983072 HID983072:HIM983072 HRZ983072:HSI983072 IBV983072:ICE983072 ILR983072:IMA983072 IVN983072:IVW983072 JFJ983072:JFS983072 JPF983072:JPO983072 JZB983072:JZK983072 KIX983072:KJG983072 IW65568:JF65568 SS65568:TB65568 ACO65568:ACX65568 AMK65568:AMT65568 AWG65568:AWP65568 BGC65568:BGL65568 BPY65568:BQH65568 BZU65568:CAD65568 CJQ65568:CJZ65568 CTM65568:CTV65568 DDI65568:DDR65568 DNE65568:DNN65568 DXA65568:DXJ65568 EGW65568:EHF65568 EQS65568:ERB65568 FAO65568:FAX65568 FKK65568:FKT65568 FUG65568:FUP65568 GEC65568:GEL65568 GNY65568:GOH65568 GXU65568:GYD65568 HHQ65568:HHZ65568 HRM65568:HRV65568 IBI65568:IBR65568 ILE65568:ILN65568 IVA65568:IVJ65568 JEW65568:JFF65568 JOS65568:JPB65568 JYO65568:JYX65568 KIK65568:KIT65568 KSG65568:KSP65568 LCC65568:LCL65568 LLY65568:LMH65568 LVU65568:LWD65568 MFQ65568:MFZ65568 MPM65568:MPV65568 MZI65568:MZR65568 NJE65568:NJN65568 NTA65568:NTJ65568 OCW65568:ODF65568 OMS65568:ONB65568 OWO65568:OWX65568 PGK65568:PGT65568 PQG65568:PQP65568 QAC65568:QAL65568 QJY65568:QKH65568 QTU65568:QUD65568 RDQ65568:RDZ65568 RNM65568:RNV65568 RXI65568:RXR65568 SHE65568:SHN65568 SRA65568:SRJ65568 TAW65568:TBF65568 TKS65568:TLB65568 TUO65568:TUX65568 UEK65568:UET65568 UOG65568:UOP65568 UYC65568:UYL65568 VHY65568:VIH65568 VRU65568:VSD65568 WBQ65568:WBZ65568 WLM65568:WLV65568 WVI65568:WVR65568 IW131104:JF131104 SS131104:TB131104 ACO131104:ACX131104 AMK131104:AMT131104 AWG131104:AWP131104 BGC131104:BGL131104 BPY131104:BQH131104 BZU131104:CAD131104 CJQ131104:CJZ131104 CTM131104:CTV131104 DDI131104:DDR131104 DNE131104:DNN131104 DXA131104:DXJ131104 EGW131104:EHF131104 EQS131104:ERB131104 FAO131104:FAX131104 FKK131104:FKT131104 FUG131104:FUP131104 GEC131104:GEL131104 GNY131104:GOH131104 GXU131104:GYD131104 HHQ131104:HHZ131104 HRM131104:HRV131104 IBI131104:IBR131104 ILE131104:ILN131104 IVA131104:IVJ131104 JEW131104:JFF131104 JOS131104:JPB131104 JYO131104:JYX131104 KIK131104:KIT131104 KSG131104:KSP131104 LCC131104:LCL131104 LLY131104:LMH131104 LVU131104:LWD131104 MFQ131104:MFZ131104 MPM131104:MPV131104 MZI131104:MZR131104 NJE131104:NJN131104 NTA131104:NTJ131104 OCW131104:ODF131104 OMS131104:ONB131104 OWO131104:OWX131104 PGK131104:PGT131104 PQG131104:PQP131104 QAC131104:QAL131104 QJY131104:QKH131104 QTU131104:QUD131104 RDQ131104:RDZ131104 RNM131104:RNV131104 RXI131104:RXR131104 SHE131104:SHN131104 SRA131104:SRJ131104 TAW131104:TBF131104 TKS131104:TLB131104 TUO131104:TUX131104 UEK131104:UET131104 UOG131104:UOP131104 UYC131104:UYL131104 VHY131104:VIH131104 VRU131104:VSD131104 WBQ131104:WBZ131104 WLM131104:WLV131104 WVI131104:WVR131104 IW196640:JF196640 SS196640:TB196640 ACO196640:ACX196640 AMK196640:AMT196640 AWG196640:AWP196640 BGC196640:BGL196640 BPY196640:BQH196640 BZU196640:CAD196640 CJQ196640:CJZ196640 CTM196640:CTV196640 DDI196640:DDR196640 DNE196640:DNN196640 DXA196640:DXJ196640 EGW196640:EHF196640 EQS196640:ERB196640 FAO196640:FAX196640 FKK196640:FKT196640 FUG196640:FUP196640 GEC196640:GEL196640 GNY196640:GOH196640 GXU196640:GYD196640 HHQ196640:HHZ196640 HRM196640:HRV196640 IBI196640:IBR196640 ILE196640:ILN196640 IVA196640:IVJ196640 JEW196640:JFF196640 JOS196640:JPB196640 JYO196640:JYX196640 KIK196640:KIT196640 KSG196640:KSP196640 LCC196640:LCL196640 LLY196640:LMH196640 LVU196640:LWD196640 MFQ196640:MFZ196640 MPM196640:MPV196640 MZI196640:MZR196640 NJE196640:NJN196640 NTA196640:NTJ196640 OCW196640:ODF196640 OMS196640:ONB196640 OWO196640:OWX196640 PGK196640:PGT196640 PQG196640:PQP196640 QAC196640:QAL196640 QJY196640:QKH196640 QTU196640:QUD196640 RDQ196640:RDZ196640 RNM196640:RNV196640 RXI196640:RXR196640 SHE196640:SHN196640 SRA196640:SRJ196640 TAW196640:TBF196640 TKS196640:TLB196640 TUO196640:TUX196640 UEK196640:UET196640 UOG196640:UOP196640 UYC196640:UYL196640 VHY196640:VIH196640 VRU196640:VSD196640 WBQ196640:WBZ196640 WLM196640:WLV196640 WVI196640:WVR196640 IW262176:JF262176 SS262176:TB262176 ACO262176:ACX262176 AMK262176:AMT262176 AWG262176:AWP262176 BGC262176:BGL262176 BPY262176:BQH262176 BZU262176:CAD262176 CJQ262176:CJZ262176 CTM262176:CTV262176 DDI262176:DDR262176 DNE262176:DNN262176 DXA262176:DXJ262176 EGW262176:EHF262176 EQS262176:ERB262176 FAO262176:FAX262176 FKK262176:FKT262176 FUG262176:FUP262176 GEC262176:GEL262176 GNY262176:GOH262176 GXU262176:GYD262176 HHQ262176:HHZ262176 HRM262176:HRV262176 IBI262176:IBR262176 ILE262176:ILN262176 IVA262176:IVJ262176 JEW262176:JFF262176 JOS262176:JPB262176 JYO262176:JYX262176 KIK262176:KIT262176 KSG262176:KSP262176 LCC262176:LCL262176 LLY262176:LMH262176 LVU262176:LWD262176 MFQ262176:MFZ262176 MPM262176:MPV262176 MZI262176:MZR262176 NJE262176:NJN262176 NTA262176:NTJ262176 OCW262176:ODF262176 OMS262176:ONB262176 OWO262176:OWX262176 PGK262176:PGT262176 PQG262176:PQP262176 QAC262176:QAL262176 QJY262176:QKH262176 QTU262176:QUD262176 RDQ262176:RDZ262176 RNM262176:RNV262176 RXI262176:RXR262176 SHE262176:SHN262176 SRA262176:SRJ262176 TAW262176:TBF262176 TKS262176:TLB262176 TUO262176:TUX262176 UEK262176:UET262176 UOG262176:UOP262176 UYC262176:UYL262176 VHY262176:VIH262176 VRU262176:VSD262176 WBQ262176:WBZ262176 WLM262176:WLV262176 WVI262176:WVR262176 IW327712:JF327712 SS327712:TB327712 ACO327712:ACX327712 AMK327712:AMT327712 AWG327712:AWP327712 BGC327712:BGL327712 BPY327712:BQH327712 BZU327712:CAD327712 CJQ327712:CJZ327712 CTM327712:CTV327712 DDI327712:DDR327712 DNE327712:DNN327712 DXA327712:DXJ327712 EGW327712:EHF327712 EQS327712:ERB327712 FAO327712:FAX327712 FKK327712:FKT327712 FUG327712:FUP327712 GEC327712:GEL327712 GNY327712:GOH327712 GXU327712:GYD327712 HHQ327712:HHZ327712 HRM327712:HRV327712 IBI327712:IBR327712 ILE327712:ILN327712 IVA327712:IVJ327712 JEW327712:JFF327712 JOS327712:JPB327712 JYO327712:JYX327712 KIK327712:KIT327712 KSG327712:KSP327712 LCC327712:LCL327712 LLY327712:LMH327712 LVU327712:LWD327712 MFQ327712:MFZ327712 MPM327712:MPV327712 MZI327712:MZR327712 NJE327712:NJN327712 NTA327712:NTJ327712 OCW327712:ODF327712 OMS327712:ONB327712 OWO327712:OWX327712 PGK327712:PGT327712 PQG327712:PQP327712 QAC327712:QAL327712 QJY327712:QKH327712 QTU327712:QUD327712 RDQ327712:RDZ327712 RNM327712:RNV327712 RXI327712:RXR327712 SHE327712:SHN327712 SRA327712:SRJ327712 TAW327712:TBF327712 TKS327712:TLB327712 TUO327712:TUX327712 UEK327712:UET327712 UOG327712:UOP327712 UYC327712:UYL327712 VHY327712:VIH327712 VRU327712:VSD327712 WBQ327712:WBZ327712 WLM327712:WLV327712 WVI327712:WVR327712 IW393248:JF393248 SS393248:TB393248 ACO393248:ACX393248 AMK393248:AMT393248 AWG393248:AWP393248 BGC393248:BGL393248 BPY393248:BQH393248 BZU393248:CAD393248 CJQ393248:CJZ393248 CTM393248:CTV393248 DDI393248:DDR393248 DNE393248:DNN393248 DXA393248:DXJ393248 EGW393248:EHF393248 EQS393248:ERB393248 FAO393248:FAX393248 FKK393248:FKT393248 FUG393248:FUP393248 GEC393248:GEL393248 GNY393248:GOH393248 GXU393248:GYD393248 HHQ393248:HHZ393248 HRM393248:HRV393248 IBI393248:IBR393248 ILE393248:ILN393248 IVA393248:IVJ393248 JEW393248:JFF393248 JOS393248:JPB393248 JYO393248:JYX393248 KIK393248:KIT393248 KSG393248:KSP393248 LCC393248:LCL393248 LLY393248:LMH393248 LVU393248:LWD393248 MFQ393248:MFZ393248 MPM393248:MPV393248 MZI393248:MZR393248 NJE393248:NJN393248 NTA393248:NTJ393248 OCW393248:ODF393248 OMS393248:ONB393248 OWO393248:OWX393248 PGK393248:PGT393248 PQG393248:PQP393248 QAC393248:QAL393248 QJY393248:QKH393248 QTU393248:QUD393248 RDQ393248:RDZ393248 RNM393248:RNV393248 RXI393248:RXR393248 SHE393248:SHN393248 SRA393248:SRJ393248 TAW393248:TBF393248 TKS393248:TLB393248 TUO393248:TUX393248 UEK393248:UET393248 UOG393248:UOP393248 UYC393248:UYL393248 VHY393248:VIH393248 VRU393248:VSD393248 WBQ393248:WBZ393248 WLM393248:WLV393248 WVI393248:WVR393248 IW458784:JF458784 SS458784:TB458784 ACO458784:ACX458784 AMK458784:AMT458784 AWG458784:AWP458784 BGC458784:BGL458784 BPY458784:BQH458784 BZU458784:CAD458784 CJQ458784:CJZ458784 CTM458784:CTV458784 DDI458784:DDR458784 DNE458784:DNN458784 DXA458784:DXJ458784 EGW458784:EHF458784 EQS458784:ERB458784 FAO458784:FAX458784 FKK458784:FKT458784 FUG458784:FUP458784 GEC458784:GEL458784 GNY458784:GOH458784 GXU458784:GYD458784 HHQ458784:HHZ458784 HRM458784:HRV458784 IBI458784:IBR458784 ILE458784:ILN458784 IVA458784:IVJ458784 JEW458784:JFF458784 JOS458784:JPB458784 JYO458784:JYX458784 KIK458784:KIT458784 KSG458784:KSP458784 LCC458784:LCL458784 LLY458784:LMH458784 LVU458784:LWD458784 MFQ458784:MFZ458784 MPM458784:MPV458784 MZI458784:MZR458784 NJE458784:NJN458784 NTA458784:NTJ458784 OCW458784:ODF458784 OMS458784:ONB458784 OWO458784:OWX458784 PGK458784:PGT458784 PQG458784:PQP458784 QAC458784:QAL458784 QJY458784:QKH458784 QTU458784:QUD458784 RDQ458784:RDZ458784 RNM458784:RNV458784 RXI458784:RXR458784 SHE458784:SHN458784 SRA458784:SRJ458784 TAW458784:TBF458784 TKS458784:TLB458784 TUO458784:TUX458784 UEK458784:UET458784 UOG458784:UOP458784 UYC458784:UYL458784 VHY458784:VIH458784 VRU458784:VSD458784 WBQ458784:WBZ458784 WLM458784:WLV458784 WVI458784:WVR458784 IW524320:JF524320 SS524320:TB524320 ACO524320:ACX524320 AMK524320:AMT524320 AWG524320:AWP524320 BGC524320:BGL524320 BPY524320:BQH524320 BZU524320:CAD524320 CJQ524320:CJZ524320 CTM524320:CTV524320 DDI524320:DDR524320 DNE524320:DNN524320 DXA524320:DXJ524320 EGW524320:EHF524320 EQS524320:ERB524320 FAO524320:FAX524320 FKK524320:FKT524320 FUG524320:FUP524320 GEC524320:GEL524320 GNY524320:GOH524320 GXU524320:GYD524320 HHQ524320:HHZ524320 HRM524320:HRV524320 IBI524320:IBR524320 ILE524320:ILN524320 IVA524320:IVJ524320 JEW524320:JFF524320 JOS524320:JPB524320 JYO524320:JYX524320 KIK524320:KIT524320 KSG524320:KSP524320 LCC524320:LCL524320 LLY524320:LMH524320 LVU524320:LWD524320 MFQ524320:MFZ524320 MPM524320:MPV524320 MZI524320:MZR524320 NJE524320:NJN524320 NTA524320:NTJ524320 OCW524320:ODF524320 OMS524320:ONB524320 OWO524320:OWX524320 PGK524320:PGT524320 PQG524320:PQP524320 QAC524320:QAL524320 QJY524320:QKH524320 QTU524320:QUD524320 RDQ524320:RDZ524320 RNM524320:RNV524320 RXI524320:RXR524320 SHE524320:SHN524320 SRA524320:SRJ524320 TAW524320:TBF524320 TKS524320:TLB524320 TUO524320:TUX524320 UEK524320:UET524320 UOG524320:UOP524320 UYC524320:UYL524320 VHY524320:VIH524320 VRU524320:VSD524320 WBQ524320:WBZ524320 WLM524320:WLV524320 WVI524320:WVR524320 IW589856:JF589856 SS589856:TB589856 ACO589856:ACX589856 AMK589856:AMT589856 AWG589856:AWP589856 BGC589856:BGL589856 BPY589856:BQH589856 BZU589856:CAD589856 CJQ589856:CJZ589856 CTM589856:CTV589856 DDI589856:DDR589856 DNE589856:DNN589856 DXA589856:DXJ589856 EGW589856:EHF589856 EQS589856:ERB589856 FAO589856:FAX589856 FKK589856:FKT589856 FUG589856:FUP589856 GEC589856:GEL589856 GNY589856:GOH589856 GXU589856:GYD589856 HHQ589856:HHZ589856 HRM589856:HRV589856 IBI589856:IBR589856 ILE589856:ILN589856 IVA589856:IVJ589856 JEW589856:JFF589856 JOS589856:JPB589856 JYO589856:JYX589856 KIK589856:KIT589856 KSG589856:KSP589856 LCC589856:LCL589856 LLY589856:LMH589856 LVU589856:LWD589856 MFQ589856:MFZ589856 MPM589856:MPV589856 MZI589856:MZR589856 NJE589856:NJN589856 NTA589856:NTJ589856 OCW589856:ODF589856 OMS589856:ONB589856 OWO589856:OWX589856 PGK589856:PGT589856 PQG589856:PQP589856 QAC589856:QAL589856 QJY589856:QKH589856 QTU589856:QUD589856 RDQ589856:RDZ589856 RNM589856:RNV589856 RXI589856:RXR589856 SHE589856:SHN589856 SRA589856:SRJ589856 TAW589856:TBF589856 TKS589856:TLB589856 TUO589856:TUX589856 UEK589856:UET589856 UOG589856:UOP589856 UYC589856:UYL589856 VHY589856:VIH589856 VRU589856:VSD589856 WBQ589856:WBZ589856 WLM589856:WLV589856 WVI589856:WVR589856 IW655392:JF655392 SS655392:TB655392 ACO655392:ACX655392 AMK655392:AMT655392 AWG655392:AWP655392 BGC655392:BGL655392 BPY655392:BQH655392 BZU655392:CAD655392 CJQ655392:CJZ655392 CTM655392:CTV655392 DDI655392:DDR655392 DNE655392:DNN655392 DXA655392:DXJ655392 EGW655392:EHF655392 EQS655392:ERB655392 FAO655392:FAX655392 FKK655392:FKT655392 FUG655392:FUP655392 GEC655392:GEL655392 GNY655392:GOH655392 GXU655392:GYD655392 HHQ655392:HHZ655392 HRM655392:HRV655392 IBI655392:IBR655392 ILE655392:ILN655392 IVA655392:IVJ655392 JEW655392:JFF655392 JOS655392:JPB655392 JYO655392:JYX655392 KIK655392:KIT655392 KSG655392:KSP655392 LCC655392:LCL655392 LLY655392:LMH655392 LVU655392:LWD655392 MFQ655392:MFZ655392 MPM655392:MPV655392 MZI655392:MZR655392 NJE655392:NJN655392 NTA655392:NTJ655392 OCW655392:ODF655392 OMS655392:ONB655392 OWO655392:OWX655392 PGK655392:PGT655392 PQG655392:PQP655392 QAC655392:QAL655392 QJY655392:QKH655392 QTU655392:QUD655392 RDQ655392:RDZ655392 RNM655392:RNV655392 RXI655392:RXR655392 SHE655392:SHN655392 SRA655392:SRJ655392 TAW655392:TBF655392 TKS655392:TLB655392 TUO655392:TUX655392 UEK655392:UET655392 UOG655392:UOP655392 UYC655392:UYL655392 VHY655392:VIH655392 VRU655392:VSD655392 WBQ655392:WBZ655392 WLM655392:WLV655392 WVI655392:WVR655392 IW720928:JF720928 SS720928:TB720928 ACO720928:ACX720928 AMK720928:AMT720928 AWG720928:AWP720928 BGC720928:BGL720928 BPY720928:BQH720928 BZU720928:CAD720928 CJQ720928:CJZ720928 CTM720928:CTV720928 DDI720928:DDR720928 DNE720928:DNN720928 DXA720928:DXJ720928 EGW720928:EHF720928 EQS720928:ERB720928 FAO720928:FAX720928 FKK720928:FKT720928 FUG720928:FUP720928 GEC720928:GEL720928 GNY720928:GOH720928 GXU720928:GYD720928 HHQ720928:HHZ720928 HRM720928:HRV720928 IBI720928:IBR720928 ILE720928:ILN720928 IVA720928:IVJ720928 JEW720928:JFF720928 JOS720928:JPB720928 JYO720928:JYX720928 KIK720928:KIT720928 KSG720928:KSP720928 LCC720928:LCL720928 LLY720928:LMH720928 LVU720928:LWD720928 MFQ720928:MFZ720928 MPM720928:MPV720928 MZI720928:MZR720928 NJE720928:NJN720928 NTA720928:NTJ720928 OCW720928:ODF720928 OMS720928:ONB720928 OWO720928:OWX720928 PGK720928:PGT720928 PQG720928:PQP720928 QAC720928:QAL720928 QJY720928:QKH720928 QTU720928:QUD720928 RDQ720928:RDZ720928 RNM720928:RNV720928 RXI720928:RXR720928 SHE720928:SHN720928 SRA720928:SRJ720928 TAW720928:TBF720928 TKS720928:TLB720928 TUO720928:TUX720928 UEK720928:UET720928 UOG720928:UOP720928 UYC720928:UYL720928 VHY720928:VIH720928 VRU720928:VSD720928 WBQ720928:WBZ720928 WLM720928:WLV720928 WVI720928:WVR720928 IW786464:JF786464 SS786464:TB786464 ACO786464:ACX786464 AMK786464:AMT786464 AWG786464:AWP786464 BGC786464:BGL786464 BPY786464:BQH786464 BZU786464:CAD786464 CJQ786464:CJZ786464 CTM786464:CTV786464 DDI786464:DDR786464 DNE786464:DNN786464 DXA786464:DXJ786464 EGW786464:EHF786464 EQS786464:ERB786464 FAO786464:FAX786464 FKK786464:FKT786464 FUG786464:FUP786464 GEC786464:GEL786464 GNY786464:GOH786464 GXU786464:GYD786464 HHQ786464:HHZ786464 HRM786464:HRV786464 IBI786464:IBR786464 ILE786464:ILN786464 IVA786464:IVJ786464 JEW786464:JFF786464 JOS786464:JPB786464 JYO786464:JYX786464 KIK786464:KIT786464 KSG786464:KSP786464 LCC786464:LCL786464 LLY786464:LMH786464 LVU786464:LWD786464 MFQ786464:MFZ786464 MPM786464:MPV786464 MZI786464:MZR786464 NJE786464:NJN786464 NTA786464:NTJ786464 OCW786464:ODF786464 OMS786464:ONB786464 OWO786464:OWX786464 PGK786464:PGT786464 PQG786464:PQP786464 QAC786464:QAL786464 QJY786464:QKH786464 QTU786464:QUD786464 RDQ786464:RDZ786464 RNM786464:RNV786464 RXI786464:RXR786464 SHE786464:SHN786464 SRA786464:SRJ786464 TAW786464:TBF786464 TKS786464:TLB786464 TUO786464:TUX786464 UEK786464:UET786464 UOG786464:UOP786464 UYC786464:UYL786464 VHY786464:VIH786464 VRU786464:VSD786464 WBQ786464:WBZ786464 WLM786464:WLV786464 WVI786464:WVR786464 IW852000:JF852000 SS852000:TB852000 ACO852000:ACX852000 AMK852000:AMT852000 AWG852000:AWP852000 BGC852000:BGL852000 BPY852000:BQH852000 BZU852000:CAD852000 CJQ852000:CJZ852000 CTM852000:CTV852000 DDI852000:DDR852000 DNE852000:DNN852000 DXA852000:DXJ852000 EGW852000:EHF852000 EQS852000:ERB852000 FAO852000:FAX852000 FKK852000:FKT852000 FUG852000:FUP852000 GEC852000:GEL852000 GNY852000:GOH852000 GXU852000:GYD852000 HHQ852000:HHZ852000 HRM852000:HRV852000 IBI852000:IBR852000 ILE852000:ILN852000 IVA852000:IVJ852000 JEW852000:JFF852000 JOS852000:JPB852000 JYO852000:JYX852000 KIK852000:KIT852000 KSG852000:KSP852000 LCC852000:LCL852000 LLY852000:LMH852000 LVU852000:LWD852000 MFQ852000:MFZ852000 MPM852000:MPV852000 MZI852000:MZR852000 NJE852000:NJN852000 NTA852000:NTJ852000 OCW852000:ODF852000 OMS852000:ONB852000 OWO852000:OWX852000 PGK852000:PGT852000 PQG852000:PQP852000 QAC852000:QAL852000 QJY852000:QKH852000 QTU852000:QUD852000 RDQ852000:RDZ852000 RNM852000:RNV852000 RXI852000:RXR852000 SHE852000:SHN852000 SRA852000:SRJ852000 TAW852000:TBF852000 TKS852000:TLB852000 TUO852000:TUX852000 UEK852000:UET852000 UOG852000:UOP852000 UYC852000:UYL852000 VHY852000:VIH852000 VRU852000:VSD852000 WBQ852000:WBZ852000 WLM852000:WLV852000 WVI852000:WVR852000 IW917536:JF917536 SS917536:TB917536 ACO917536:ACX917536 AMK917536:AMT917536 AWG917536:AWP917536 BGC917536:BGL917536 BPY917536:BQH917536 BZU917536:CAD917536 CJQ917536:CJZ917536 CTM917536:CTV917536 DDI917536:DDR917536 DNE917536:DNN917536 DXA917536:DXJ917536 EGW917536:EHF917536 EQS917536:ERB917536 FAO917536:FAX917536 FKK917536:FKT917536 FUG917536:FUP917536 GEC917536:GEL917536 GNY917536:GOH917536 GXU917536:GYD917536 HHQ917536:HHZ917536 HRM917536:HRV917536 IBI917536:IBR917536 ILE917536:ILN917536 IVA917536:IVJ917536 JEW917536:JFF917536 JOS917536:JPB917536 JYO917536:JYX917536 KIK917536:KIT917536 KSG917536:KSP917536 LCC917536:LCL917536 LLY917536:LMH917536 LVU917536:LWD917536 MFQ917536:MFZ917536 MPM917536:MPV917536 MZI917536:MZR917536 NJE917536:NJN917536 NTA917536:NTJ917536 OCW917536:ODF917536 OMS917536:ONB917536 OWO917536:OWX917536 PGK917536:PGT917536 PQG917536:PQP917536 QAC917536:QAL917536 QJY917536:QKH917536 QTU917536:QUD917536 RDQ917536:RDZ917536 RNM917536:RNV917536 RXI917536:RXR917536 SHE917536:SHN917536 SRA917536:SRJ917536 TAW917536:TBF917536 TKS917536:TLB917536 TUO917536:TUX917536 UEK917536:UET917536 UOG917536:UOP917536 UYC917536:UYL917536 VHY917536:VIH917536 VRU917536:VSD917536 WBQ917536:WBZ917536 WLM917536:WLV917536 WVI917536:WVR917536 IW983072:JF983072 SS983072:TB983072 ACO983072:ACX983072 AMK983072:AMT983072 AWG983072:AWP983072 BGC983072:BGL983072 BPY983072:BQH983072 BZU983072:CAD983072 CJQ983072:CJZ983072 CTM983072:CTV983072 DDI983072:DDR983072 DNE983072:DNN983072 DXA983072:DXJ983072 EGW983072:EHF983072 EQS983072:ERB983072 FAO983072:FAX983072 FKK983072:FKT983072 FUG983072:FUP983072 GEC983072:GEL983072 GNY983072:GOH983072 GXU983072:GYD983072 HHQ983072:HHZ983072 HRM983072:HRV983072 IBI983072:IBR983072 ILE983072:ILN983072 IVA983072:IVJ983072 JEW983072:JFF983072 JOS983072:JPB983072 JYO983072:JYX983072 KIK983072:KIT983072 KSG983072:KSP983072 LCC983072:LCL983072 LLY983072:LMH983072 LVU983072:LWD983072 MFQ983072:MFZ983072 MPM983072:MPV983072 MZI983072:MZR983072 NJE983072:NJN983072 NTA983072:NTJ983072 OCW983072:ODF983072 OMS983072:ONB983072 OWO983072:OWX983072 PGK983072:PGT983072 PQG983072:PQP983072 QAC983072:QAL983072 QJY983072:QKH983072 QTU983072:QUD983072 RDQ983072:RDZ983072 RNM983072:RNV983072 RXI983072:RXR983072 SHE983072:SHN983072 SRA983072:SRJ983072 TAW983072:TBF983072 TKS983072:TLB983072 TUO983072:TUX983072 UEK983072:UET983072 UOG983072:UOP983072 UYC983072:UYL983072 VHY983072:VIH983072 VRU983072:VSD983072 WBQ983072:WBZ983072 WLM983072:WLV983072 WVI983072:WVR983072 KST983072:KTC983072 LCP983072:LCY983072 LML983072:LMU983072 LWH983072:LWQ983072 MGD983072:MGM983072 MPZ983072:MQI983072 MZV983072:NAE983072 NJR983072:NKA983072 NTN983072:NTW983072 ODJ983072:ODS983072 ONF983072:ONO983072 OXB983072:OXK983072 PGX983072:PHG983072 PQT983072:PRC983072 QAP983072:QAY983072 QKL983072:QKU983072 QUH983072:QUQ983072 RED983072:REM983072 RNZ983072:ROI983072 RXV983072:RYE983072 SHR983072:SIA983072 SRN983072:SRW983072 TBJ983072:TBS983072 TLF983072:TLO983072 TVB983072:TVK983072 UEX983072:UFG983072 UOT983072:UPC983072 UYP983072:UYY983072 VIL983072:VIU983072 VSH983072:VSQ983072 WCD983072:WCM983072 WLZ983072:WMI983072 WVV983072:WWE983072 D983072:L983072 D917536:L917536 D852000:L852000 D786464:L786464 D720928:L720928 D655392:L655392 D589856:L589856 D524320:L524320 D458784:L458784 D393248:L393248 D327712:L327712 D262176:L262176 D196640:L196640 D131104:L131104 D65568:L65568 P65568:W65568 P983072:W983072 P917536:W917536 P852000:W852000 P786464:W786464 P720928:W720928 P655392:W655392 P589856:W589856 P524320:W524320 P458784:W458784 P393248:W393248 P327712:W327712 P262176:W262176 P196640:W196640 P131104:W131104 JJ65568:JS65568 TF65568:TO65568 ADB65568:ADK65568 AMX65568:ANG65568 AWT65568:AXC65568 BGP65568:BGY65568 BQL65568:BQU65568 CAH65568:CAQ65568 CKD65568:CKM65568 CTZ65568:CUI65568 DDV65568:DEE65568 DNR65568:DOA65568 DXN65568:DXW65568 EHJ65568:EHS65568 ERF65568:ERO65568 FBB65568:FBK65568 FKX65568:FLG65568 FUT65568:FVC65568 GEP65568:GEY65568 GOL65568:GOU65568 GYH65568:GYQ65568 HID65568:HIM65568 HRZ65568:HSI65568 IBV65568:ICE65568 ILR65568:IMA65568 IVN65568:IVW65568 JFJ65568:JFS65568 JPF65568:JPO65568 JZB65568:JZK65568 KIX65568:KJG65568 KST65568:KTC65568 LCP65568:LCY65568 LML65568:LMU65568 LWH65568:LWQ65568 MGD65568:MGM65568 MPZ65568:MQI65568 MZV65568:NAE65568 NJR65568:NKA65568 NTN65568:NTW65568 ODJ65568:ODS65568 ONF65568:ONO65568 OXB65568:OXK65568 PGX65568:PHG65568 PQT65568:PRC65568 QAP65568:QAY65568 QKL65568:QKU65568 QUH65568:QUQ65568 RED65568:REM65568 RNZ65568:ROI65568 RXV65568:RYE65568 SHR65568:SIA65568 SRN65568:SRW65568 TBJ65568:TBS65568 TLF65568:TLO65568 TVB65568:TVK65568 UEX65568:UFG65568 UOT65568:UPC65568 UYP65568:UYY65568 VIL65568:VIU65568 VSH65568:VSQ65568 WCD65568:WCM65568 WLZ65568:WMI65568 WVV65568:WWE65568 JJ131104:JS131104 TF131104:TO131104 ADB131104:ADK131104 AMX131104:ANG131104 AWT131104:AXC131104 BGP131104:BGY131104 BQL131104:BQU131104 CAH131104:CAQ131104 CKD131104:CKM131104 CTZ131104:CUI131104 DDV131104:DEE131104 DNR131104:DOA131104 DXN131104:DXW131104 EHJ131104:EHS131104 ERF131104:ERO131104 FBB131104:FBK131104 FKX131104:FLG131104 FUT131104:FVC131104 GEP131104:GEY131104 GOL131104:GOU131104 GYH131104:GYQ131104 HID131104:HIM131104 HRZ131104:HSI131104 IBV131104:ICE131104 ILR131104:IMA131104 IVN131104:IVW131104 JFJ131104:JFS131104 JPF131104:JPO131104 JZB131104:JZK131104 KIX131104:KJG131104 KST131104:KTC131104 LCP131104:LCY131104 LML131104:LMU131104 LWH131104:LWQ131104 MGD131104:MGM131104 MPZ131104:MQI131104 MZV131104:NAE131104 NJR131104:NKA131104 NTN131104:NTW131104 ODJ131104:ODS131104 ONF131104:ONO131104 OXB131104:OXK131104 PGX131104:PHG131104 PQT131104:PRC131104 QAP131104:QAY131104 QKL131104:QKU131104 QUH131104:QUQ131104 RED131104:REM131104 RNZ131104:ROI131104 RXV131104:RYE131104 SHR131104:SIA131104 SRN131104:SRW131104 TBJ131104:TBS131104 TLF131104:TLO131104 TVB131104:TVK131104 UEX131104:UFG131104 UOT131104:UPC131104 UYP131104:UYY131104 VIL131104:VIU131104 VSH131104:VSQ131104 WCD131104:WCM131104 WLZ131104:WMI131104 WVV131104:WWE131104 JJ196640:JS196640 TF196640:TO196640 ADB196640:ADK196640 AMX196640:ANG196640 AWT196640:AXC196640 BGP196640:BGY196640 BQL196640:BQU196640 CAH196640:CAQ196640 CKD196640:CKM196640 CTZ196640:CUI196640 DDV196640:DEE196640 DNR196640:DOA196640 DXN196640:DXW196640 EHJ196640:EHS196640 ERF196640:ERO196640 FBB196640:FBK196640 FKX196640:FLG196640 FUT196640:FVC196640 GEP196640:GEY196640 GOL196640:GOU196640 GYH196640:GYQ196640 HID196640:HIM196640 HRZ196640:HSI196640 IBV196640:ICE196640 ILR196640:IMA196640 IVN196640:IVW196640 JFJ196640:JFS196640 JPF196640:JPO196640 JZB196640:JZK196640 KIX196640:KJG196640 KST196640:KTC196640 LCP196640:LCY196640 LML196640:LMU196640 LWH196640:LWQ196640 MGD196640:MGM196640 MPZ196640:MQI196640 MZV196640:NAE196640 NJR196640:NKA196640 NTN196640:NTW196640 ODJ196640:ODS196640 ONF196640:ONO196640 OXB196640:OXK196640 PGX196640:PHG196640 PQT196640:PRC196640 QAP196640:QAY196640 QKL196640:QKU196640 QUH196640:QUQ196640 RED196640:REM196640 RNZ196640:ROI196640 RXV196640:RYE196640 SHR196640:SIA196640 SRN196640:SRW196640 TBJ196640:TBS196640 TLF196640:TLO196640 TVB196640:TVK196640 UEX196640:UFG196640 UOT196640:UPC196640 UYP196640:UYY196640 VIL196640:VIU196640 VSH196640:VSQ196640 WCD196640:WCM196640 WLZ196640:WMI196640 WVV196640:WWE196640 JJ262176:JS262176 TF262176:TO262176 ADB262176:ADK262176 AMX262176:ANG262176 AWT262176:AXC262176 BGP262176:BGY262176 BQL262176:BQU262176 CAH262176:CAQ262176 CKD262176:CKM262176 CTZ262176:CUI262176 DDV262176:DEE262176 DNR262176:DOA262176 DXN262176:DXW262176 EHJ262176:EHS262176 ERF262176:ERO262176 FBB262176:FBK262176 FKX262176:FLG262176 FUT262176:FVC262176 GEP262176:GEY262176 GOL262176:GOU262176 GYH262176:GYQ262176 HID262176:HIM262176 HRZ262176:HSI262176 IBV262176:ICE262176 ILR262176:IMA262176 IVN262176:IVW262176 JFJ262176:JFS262176 JPF262176:JPO262176 JZB262176:JZK262176 KIX262176:KJG262176 KST262176:KTC262176 LCP262176:LCY262176 LML262176:LMU262176 LWH262176:LWQ262176 MGD262176:MGM262176 MPZ262176:MQI262176 MZV262176:NAE262176 NJR262176:NKA262176 NTN262176:NTW262176 ODJ262176:ODS262176 ONF262176:ONO262176 OXB262176:OXK262176 PGX262176:PHG262176 PQT262176:PRC262176 QAP262176:QAY262176 QKL262176:QKU262176 QUH262176:QUQ262176 RED262176:REM262176 RNZ262176:ROI262176 RXV262176:RYE262176 SHR262176:SIA262176 SRN262176:SRW262176 TBJ262176:TBS262176 TLF262176:TLO262176 TVB262176:TVK262176 UEX262176:UFG262176 UOT262176:UPC262176 UYP262176:UYY262176 VIL262176:VIU262176 VSH262176:VSQ262176 WCD262176:WCM262176 WLZ262176:WMI262176 WVV262176:WWE262176 JJ327712:JS327712 TF327712:TO327712 ADB327712:ADK327712 AMX327712:ANG327712 AWT327712:AXC327712 BGP327712:BGY327712 BQL327712:BQU327712 CAH327712:CAQ327712 CKD327712:CKM327712 CTZ327712:CUI327712 DDV327712:DEE327712 DNR327712:DOA327712 DXN327712:DXW327712 EHJ327712:EHS327712 ERF327712:ERO327712 FBB327712:FBK327712 FKX327712:FLG327712 FUT327712:FVC327712 GEP327712:GEY327712 GOL327712:GOU327712 GYH327712:GYQ327712 HID327712:HIM327712 HRZ327712:HSI327712 IBV327712:ICE327712 ILR327712:IMA327712 IVN327712:IVW327712 JFJ327712:JFS327712 JPF327712:JPO327712 JZB327712:JZK327712 KIX327712:KJG327712 KST327712:KTC327712 LCP327712:LCY327712 LML327712:LMU327712 LWH327712:LWQ327712 MGD327712:MGM327712 MPZ327712:MQI327712 MZV327712:NAE327712 NJR327712:NKA327712 NTN327712:NTW327712 ODJ327712:ODS327712 ONF327712:ONO327712 OXB327712:OXK327712 PGX327712:PHG327712 PQT327712:PRC327712 QAP327712:QAY327712 QKL327712:QKU327712 QUH327712:QUQ327712 RED327712:REM327712 RNZ327712:ROI327712 RXV327712:RYE327712 SHR327712:SIA327712 SRN327712:SRW327712 TBJ327712:TBS327712 TLF327712:TLO327712 TVB327712:TVK327712 UEX327712:UFG327712 UOT327712:UPC327712 UYP327712:UYY327712 VIL327712:VIU327712 VSH327712:VSQ327712 WCD327712:WCM327712 WLZ327712:WMI327712 WVV327712:WWE327712 JJ393248:JS393248 TF393248:TO393248 ADB393248:ADK393248 AMX393248:ANG393248 AWT393248:AXC393248 BGP393248:BGY393248 BQL393248:BQU393248 CAH393248:CAQ393248 CKD393248:CKM393248 CTZ393248:CUI393248 DDV393248:DEE393248 DNR393248:DOA393248 DXN393248:DXW393248 EHJ393248:EHS393248 ERF393248:ERO393248 FBB393248:FBK393248 FKX393248:FLG393248 FUT393248:FVC393248 GEP393248:GEY393248 GOL393248:GOU393248 GYH393248:GYQ393248 HID393248:HIM393248 HRZ393248:HSI393248 IBV393248:ICE393248 ILR393248:IMA393248 IVN393248:IVW393248 JFJ393248:JFS393248 JPF393248:JPO393248 JZB393248:JZK393248 KIX393248:KJG393248 KST393248:KTC393248 LCP393248:LCY393248 LML393248:LMU393248 LWH393248:LWQ393248 MGD393248:MGM393248 MPZ393248:MQI393248 MZV393248:NAE393248 NJR393248:NKA393248 NTN393248:NTW393248 ODJ393248:ODS393248 ONF393248:ONO393248 OXB393248:OXK393248 PGX393248:PHG393248 PQT393248:PRC393248 QAP393248:QAY393248 QKL393248:QKU393248 QUH393248:QUQ393248 RED393248:REM393248 RNZ393248:ROI393248 RXV393248:RYE393248 SHR393248:SIA393248 SRN393248:SRW393248 TBJ393248:TBS393248 TLF393248:TLO393248 TVB393248:TVK393248 UEX393248:UFG393248 UOT393248:UPC393248 UYP393248:UYY393248 VIL393248:VIU393248 VSH393248:VSQ393248 WCD393248:WCM393248 WLZ393248:WMI393248 WVV393248:WWE393248 JJ458784:JS458784 TF458784:TO458784 ADB458784:ADK458784 AMX458784:ANG458784 AWT458784:AXC458784 BGP458784:BGY458784 BQL458784:BQU458784 CAH458784:CAQ458784 CKD458784:CKM458784 CTZ458784:CUI458784 DDV458784:DEE458784 DNR458784:DOA458784 DXN458784:DXW458784 EHJ458784:EHS458784 ERF458784:ERO458784 FBB458784:FBK458784 FKX458784:FLG458784 FUT458784:FVC458784 GEP458784:GEY458784 GOL458784:GOU458784 GYH458784:GYQ458784 HID458784:HIM458784 HRZ458784:HSI458784 IBV458784:ICE458784 ILR458784:IMA458784 IVN458784:IVW458784 JFJ458784:JFS458784 JPF458784:JPO458784 JZB458784:JZK458784 KIX458784:KJG458784 KST458784:KTC458784 LCP458784:LCY458784 LML458784:LMU458784 LWH458784:LWQ458784 MGD458784:MGM458784 MPZ458784:MQI458784 MZV458784:NAE458784 NJR458784:NKA458784 NTN458784:NTW458784 ODJ458784:ODS458784 ONF458784:ONO458784 OXB458784:OXK458784 PGX458784:PHG458784 PQT458784:PRC458784 QAP458784:QAY458784 QKL458784:QKU458784 QUH458784:QUQ458784 RED458784:REM458784 RNZ458784:ROI458784 RXV458784:RYE458784 SHR458784:SIA458784 SRN458784:SRW458784 TBJ458784:TBS458784 TLF458784:TLO458784 TVB458784:TVK458784 UEX458784:UFG458784 UOT458784:UPC458784 UYP458784:UYY458784 VIL458784:VIU458784 VSH458784:VSQ458784 WCD458784:WCM458784 WLZ458784:WMI458784 WVV458784:WWE458784 JJ524320:JS524320 TF524320:TO524320 ADB524320:ADK524320 AMX524320:ANG524320 AWT524320:AXC524320 BGP524320:BGY524320 BQL524320:BQU524320 CAH524320:CAQ524320 CKD524320:CKM524320 CTZ524320:CUI524320 DDV524320:DEE524320 DNR524320:DOA524320 DXN524320:DXW524320 EHJ524320:EHS524320 ERF524320:ERO524320 FBB524320:FBK524320 FKX524320:FLG524320 FUT524320:FVC524320 GEP524320:GEY524320 GOL524320:GOU524320 GYH524320:GYQ524320 HID524320:HIM524320 HRZ524320:HSI524320 IBV524320:ICE524320 ILR524320:IMA524320 IVN524320:IVW524320 JFJ524320:JFS524320 JPF524320:JPO524320 JZB524320:JZK524320 KIX524320:KJG524320 KST524320:KTC524320 LCP524320:LCY524320 LML524320:LMU524320 LWH524320:LWQ524320 MGD524320:MGM524320 MPZ524320:MQI524320 MZV524320:NAE524320 NJR524320:NKA524320 NTN524320:NTW524320 ODJ524320:ODS524320 ONF524320:ONO524320 OXB524320:OXK524320 PGX524320:PHG524320 PQT524320:PRC524320 QAP524320:QAY524320 QKL524320:QKU524320 QUH524320:QUQ524320 RED524320:REM524320 RNZ524320:ROI524320 RXV524320:RYE524320 SHR524320:SIA524320 SRN524320:SRW524320 TBJ524320:TBS524320 TLF524320:TLO524320 TVB524320:TVK524320 UEX524320:UFG524320 UOT524320:UPC524320 UYP524320:UYY524320 VIL524320:VIU524320 VSH524320:VSQ524320 WCD524320:WCM524320 WLZ524320:WMI524320 WVV524320:WWE524320 JJ589856:JS589856 TF589856:TO589856 ADB589856:ADK589856 AMX589856:ANG589856 AWT589856:AXC589856 BGP589856:BGY589856 BQL589856:BQU589856 CAH589856:CAQ589856 CKD589856:CKM589856 CTZ589856:CUI589856 DDV589856:DEE589856 DNR589856:DOA589856 DXN589856:DXW589856 EHJ589856:EHS589856 ERF589856:ERO589856 FBB589856:FBK589856 FKX589856:FLG589856 FUT589856:FVC589856 GEP589856:GEY589856 GOL589856:GOU589856 GYH589856:GYQ589856 HID589856:HIM589856 HRZ589856:HSI589856 IBV589856:ICE589856 ILR589856:IMA589856 IVN589856:IVW589856 JFJ589856:JFS589856 JPF589856:JPO589856 JZB589856:JZK589856 KIX589856:KJG589856 KST589856:KTC589856 LCP589856:LCY589856 LML589856:LMU589856 LWH589856:LWQ589856 MGD589856:MGM589856 MPZ589856:MQI589856 MZV589856:NAE589856 NJR589856:NKA589856 NTN589856:NTW589856 ODJ589856:ODS589856 ONF589856:ONO589856 OXB589856:OXK589856 PGX589856:PHG589856 PQT589856:PRC589856 QAP589856:QAY589856 QKL589856:QKU589856 QUH589856:QUQ589856 RED589856:REM589856 RNZ589856:ROI589856 RXV589856:RYE589856 SHR589856:SIA589856 SRN589856:SRW589856 TBJ589856:TBS589856 TLF589856:TLO589856 TVB589856:TVK589856 UEX589856:UFG589856 UOT589856:UPC589856 UYP589856:UYY589856 VIL589856:VIU589856 VSH589856:VSQ589856 WCD589856:WCM589856 WLZ589856:WMI589856 WVV589856:WWE589856 JJ655392:JS655392 TF655392:TO655392 ADB655392:ADK655392 AMX655392:ANG655392 AWT655392:AXC655392 BGP655392:BGY655392 BQL655392:BQU655392 CAH655392:CAQ655392 CKD655392:CKM655392 CTZ655392:CUI655392 DDV655392:DEE655392 DNR655392:DOA655392 DXN655392:DXW655392 EHJ655392:EHS655392 ERF655392:ERO655392 FBB655392:FBK655392 FKX655392:FLG655392 FUT655392:FVC655392 GEP655392:GEY655392 GOL655392:GOU655392 GYH655392:GYQ655392 HID655392:HIM655392 HRZ655392:HSI655392 IBV655392:ICE655392 ILR655392:IMA655392 IVN655392:IVW655392 JFJ655392:JFS655392 JPF655392:JPO655392 JZB655392:JZK655392 KIX655392:KJG655392 KST655392:KTC655392 LCP655392:LCY655392 LML655392:LMU655392 LWH655392:LWQ655392 MGD655392:MGM655392 MPZ655392:MQI655392 MZV655392:NAE655392 NJR655392:NKA655392 NTN655392:NTW655392 ODJ655392:ODS655392 ONF655392:ONO655392 OXB655392:OXK655392 PGX655392:PHG655392 PQT655392:PRC655392 QAP655392:QAY655392 QKL655392:QKU655392 QUH655392:QUQ655392 RED655392:REM655392 RNZ655392:ROI655392 RXV655392:RYE655392 SHR655392:SIA655392 SRN655392:SRW655392 TBJ655392:TBS655392 TLF655392:TLO655392 TVB655392:TVK655392 UEX655392:UFG655392 UOT655392:UPC655392 UYP655392:UYY655392 VIL655392:VIU655392 VSH655392:VSQ655392 WCD655392:WCM655392 WLZ655392:WMI655392 WVV655392:WWE655392 JJ720928:JS720928 TF720928:TO720928 ADB720928:ADK720928 AMX720928:ANG720928 AWT720928:AXC720928 BGP720928:BGY720928 BQL720928:BQU720928 CAH720928:CAQ720928 CKD720928:CKM720928 CTZ720928:CUI720928 DDV720928:DEE720928 DNR720928:DOA720928 DXN720928:DXW720928 EHJ720928:EHS720928 ERF720928:ERO720928 FBB720928:FBK720928 FKX720928:FLG720928 FUT720928:FVC720928 GEP720928:GEY720928 GOL720928:GOU720928 GYH720928:GYQ720928 HID720928:HIM720928 HRZ720928:HSI720928 IBV720928:ICE720928 ILR720928:IMA720928 IVN720928:IVW720928 JFJ720928:JFS720928 JPF720928:JPO720928 JZB720928:JZK720928 KIX720928:KJG720928 KST720928:KTC720928 LCP720928:LCY720928 LML720928:LMU720928 LWH720928:LWQ720928 MGD720928:MGM720928 MPZ720928:MQI720928 MZV720928:NAE720928 NJR720928:NKA720928 NTN720928:NTW720928 ODJ720928:ODS720928 ONF720928:ONO720928 OXB720928:OXK720928 PGX720928:PHG720928 PQT720928:PRC720928 QAP720928:QAY720928 QKL720928:QKU720928 QUH720928:QUQ720928 RED720928:REM720928 RNZ720928:ROI720928 RXV720928:RYE720928 SHR720928:SIA720928 SRN720928:SRW720928 TBJ720928:TBS720928 TLF720928:TLO720928 TVB720928:TVK720928 UEX720928:UFG720928 UOT720928:UPC720928 UYP720928:UYY720928 VIL720928:VIU720928 VSH720928:VSQ720928 WCD720928:WCM720928 WLZ720928:WMI720928 WVV720928:WWE720928 JJ786464:JS786464 TF786464:TO786464 ADB786464:ADK786464 AMX786464:ANG786464 AWT786464:AXC786464 BGP786464:BGY786464 BQL786464:BQU786464 CAH786464:CAQ786464 CKD786464:CKM786464 CTZ786464:CUI786464 DDV786464:DEE786464 DNR786464:DOA786464 DXN786464:DXW786464 EHJ786464:EHS786464 ERF786464:ERO786464 FBB786464:FBK786464 FKX786464:FLG786464 FUT786464:FVC786464 GEP786464:GEY786464 GOL786464:GOU786464 GYH786464:GYQ786464 HID786464:HIM786464 HRZ786464:HSI786464 IBV786464:ICE786464 ILR786464:IMA786464 IVN786464:IVW786464 JFJ786464:JFS786464 JPF786464:JPO786464 JZB786464:JZK786464 KIX786464:KJG786464 KST786464:KTC786464 LCP786464:LCY786464 LML786464:LMU786464 LWH786464:LWQ786464 MGD786464:MGM786464 MPZ786464:MQI786464 MZV786464:NAE786464 NJR786464:NKA786464 NTN786464:NTW786464 ODJ786464:ODS786464 ONF786464:ONO786464 OXB786464:OXK786464 PGX786464:PHG786464 PQT786464:PRC786464 QAP786464:QAY786464 QKL786464:QKU786464 QUH786464:QUQ786464 RED786464:REM786464 RNZ786464:ROI786464 RXV786464:RYE786464 SHR786464:SIA786464 SRN786464:SRW786464 TBJ786464:TBS786464 TLF786464:TLO786464 TVB786464:TVK786464 UEX786464:UFG786464 UOT786464:UPC786464 UYP786464:UYY786464 VIL786464:VIU786464 VSH786464:VSQ786464 WCD786464:WCM786464 WLZ786464:WMI786464 WVV786464:WWE786464 JJ852000:JS852000 TF852000:TO852000 ADB852000:ADK852000 AMX852000:ANG852000 AWT852000:AXC852000 BGP852000:BGY852000 BQL852000:BQU852000 CAH852000:CAQ852000 CKD852000:CKM852000 CTZ852000:CUI852000 DDV852000:DEE852000 DNR852000:DOA852000 DXN852000:DXW852000 EHJ852000:EHS852000 ERF852000:ERO852000 FBB852000:FBK852000 FKX852000:FLG852000 FUT852000:FVC852000 GEP852000:GEY852000 GOL852000:GOU852000 GYH852000:GYQ852000 HID852000:HIM852000 HRZ852000:HSI852000 IBV852000:ICE852000 ILR852000:IMA852000 IVN852000:IVW852000 JFJ852000:JFS852000 JPF852000:JPO852000 JZB852000:JZK852000 KIX852000:KJG852000 KST852000:KTC852000 LCP852000:LCY852000 LML852000:LMU852000 LWH852000:LWQ852000 MGD852000:MGM852000 MPZ852000:MQI852000 MZV852000:NAE852000 NJR852000:NKA852000 NTN852000:NTW852000 ODJ852000:ODS852000 ONF852000:ONO852000 OXB852000:OXK852000 PGX852000:PHG852000 PQT852000:PRC852000 QAP852000:QAY852000 QKL852000:QKU852000 QUH852000:QUQ852000 RED852000:REM852000 RNZ852000:ROI852000 RXV852000:RYE852000 SHR852000:SIA852000 SRN852000:SRW852000 TBJ852000:TBS852000 TLF852000:TLO852000 TVB852000:TVK852000 UEX852000:UFG852000 UOT852000:UPC852000 UYP852000:UYY852000 VIL852000:VIU852000 VSH852000:VSQ852000 WCD852000:WCM852000 WLZ852000:WMI852000 WVV852000:WWE852000 JJ917536:JS917536 TF917536:TO917536 ADB917536:ADK917536 AMX917536:ANG917536 AWT917536:AXC917536 BGP917536:BGY917536 BQL917536:BQU917536 CAH917536:CAQ917536 CKD917536:CKM917536 CTZ917536:CUI917536 DDV917536:DEE917536 DNR917536:DOA917536 DXN917536:DXW917536 EHJ917536:EHS917536 ERF917536:ERO917536 FBB917536:FBK917536 FKX917536:FLG917536 FUT917536:FVC917536 GEP917536:GEY917536 GOL917536:GOU917536 GYH917536:GYQ917536 HID917536:HIM917536 HRZ917536:HSI917536 IBV917536:ICE917536 ILR917536:IMA917536 IVN917536:IVW917536 JFJ917536:JFS917536 JPF917536:JPO917536 JZB917536:JZK917536 KIX917536:KJG917536" xr:uid="{2F584324-65DB-4225-8679-E6A149E8C965}">
      <formula1>1</formula1>
      <formula2>20</formula2>
    </dataValidation>
    <dataValidation type="textLength" imeMode="hiragana" allowBlank="1" showInputMessage="1" showErrorMessage="1" sqref="RED983073:REM983073 RNZ983073:ROI983073 RXV983073:RYE983073 SHR983073:SIA983073 SRN983073:SRW983073 TBJ983073:TBS983073 TLF983073:TLO983073 TVB983073:TVK983073 UEX983073:UFG983073 UOT983073:UPC983073 UYP983073:UYY983073 VIL983073:VIU983073 VSH983073:VSQ983073 WCD983073:WCM983073 WLZ983073:WMI983073 WVV983073:WWE983073 D983073:L983073 D917537:L917537 D852001:L852001 D786465:L786465 D720929:L720929 D655393:L655393 D589857:L589857 D524321:L524321 D458785:L458785 D393249:L393249 D327713:L327713 D262177:L262177 D196641:L196641 D131105:L131105 D65569:L65569 D983070:P983070 D917534:P917534 D851998:P851998 D786462:P786462 D720926:P720926 D655390:P655390 D589854:P589854 D524318:P524318 D458782:P458782 D393246:P393246 D327710:P327710 D262174:P262174 D196638:P196638 D131102:P131102 D65566:P65566 P983073:W983073 P917537:W917537 P852001:W852001 P786465:W786465 P720929:W720929 P655393:W655393 P589857:W589857 P524321:W524321 P458785:W458785 P393249:W393249 P327713:W327713 P262177:W262177 P196641:W196641 P131105:W131105 P65569:W65569 IW65566:JJ65566 SS65566:TF65566 ACO65566:ADB65566 AMK65566:AMX65566 AWG65566:AWT65566 BGC65566:BGP65566 BPY65566:BQL65566 BZU65566:CAH65566 CJQ65566:CKD65566 CTM65566:CTZ65566 DDI65566:DDV65566 DNE65566:DNR65566 DXA65566:DXN65566 EGW65566:EHJ65566 EQS65566:ERF65566 FAO65566:FBB65566 FKK65566:FKX65566 FUG65566:FUT65566 GEC65566:GEP65566 GNY65566:GOL65566 GXU65566:GYH65566 HHQ65566:HID65566 HRM65566:HRZ65566 IBI65566:IBV65566 ILE65566:ILR65566 IVA65566:IVN65566 JEW65566:JFJ65566 JOS65566:JPF65566 JYO65566:JZB65566 KIK65566:KIX65566 KSG65566:KST65566 LCC65566:LCP65566 LLY65566:LML65566 LVU65566:LWH65566 MFQ65566:MGD65566 MPM65566:MPZ65566 MZI65566:MZV65566 NJE65566:NJR65566 NTA65566:NTN65566 OCW65566:ODJ65566 OMS65566:ONF65566 OWO65566:OXB65566 PGK65566:PGX65566 PQG65566:PQT65566 QAC65566:QAP65566 QJY65566:QKL65566 QTU65566:QUH65566 RDQ65566:RED65566 RNM65566:RNZ65566 RXI65566:RXV65566 SHE65566:SHR65566 SRA65566:SRN65566 TAW65566:TBJ65566 TKS65566:TLF65566 TUO65566:TVB65566 UEK65566:UEX65566 UOG65566:UOT65566 UYC65566:UYP65566 VHY65566:VIL65566 VRU65566:VSH65566 WBQ65566:WCD65566 WLM65566:WLZ65566 WVI65566:WVV65566 IW131102:JJ131102 SS131102:TF131102 ACO131102:ADB131102 AMK131102:AMX131102 AWG131102:AWT131102 BGC131102:BGP131102 BPY131102:BQL131102 BZU131102:CAH131102 CJQ131102:CKD131102 CTM131102:CTZ131102 DDI131102:DDV131102 DNE131102:DNR131102 DXA131102:DXN131102 EGW131102:EHJ131102 EQS131102:ERF131102 FAO131102:FBB131102 FKK131102:FKX131102 FUG131102:FUT131102 GEC131102:GEP131102 GNY131102:GOL131102 GXU131102:GYH131102 HHQ131102:HID131102 HRM131102:HRZ131102 IBI131102:IBV131102 ILE131102:ILR131102 IVA131102:IVN131102 JEW131102:JFJ131102 JOS131102:JPF131102 JYO131102:JZB131102 KIK131102:KIX131102 KSG131102:KST131102 LCC131102:LCP131102 LLY131102:LML131102 LVU131102:LWH131102 MFQ131102:MGD131102 MPM131102:MPZ131102 MZI131102:MZV131102 NJE131102:NJR131102 NTA131102:NTN131102 OCW131102:ODJ131102 OMS131102:ONF131102 OWO131102:OXB131102 PGK131102:PGX131102 PQG131102:PQT131102 QAC131102:QAP131102 QJY131102:QKL131102 QTU131102:QUH131102 RDQ131102:RED131102 RNM131102:RNZ131102 RXI131102:RXV131102 SHE131102:SHR131102 SRA131102:SRN131102 TAW131102:TBJ131102 TKS131102:TLF131102 TUO131102:TVB131102 UEK131102:UEX131102 UOG131102:UOT131102 UYC131102:UYP131102 VHY131102:VIL131102 VRU131102:VSH131102 WBQ131102:WCD131102 WLM131102:WLZ131102 WVI131102:WVV131102 IW196638:JJ196638 SS196638:TF196638 ACO196638:ADB196638 AMK196638:AMX196638 AWG196638:AWT196638 BGC196638:BGP196638 BPY196638:BQL196638 BZU196638:CAH196638 CJQ196638:CKD196638 CTM196638:CTZ196638 DDI196638:DDV196638 DNE196638:DNR196638 DXA196638:DXN196638 EGW196638:EHJ196638 EQS196638:ERF196638 FAO196638:FBB196638 FKK196638:FKX196638 FUG196638:FUT196638 GEC196638:GEP196638 GNY196638:GOL196638 GXU196638:GYH196638 HHQ196638:HID196638 HRM196638:HRZ196638 IBI196638:IBV196638 ILE196638:ILR196638 IVA196638:IVN196638 JEW196638:JFJ196638 JOS196638:JPF196638 JYO196638:JZB196638 KIK196638:KIX196638 KSG196638:KST196638 LCC196638:LCP196638 LLY196638:LML196638 LVU196638:LWH196638 MFQ196638:MGD196638 MPM196638:MPZ196638 MZI196638:MZV196638 NJE196638:NJR196638 NTA196638:NTN196638 OCW196638:ODJ196638 OMS196638:ONF196638 OWO196638:OXB196638 PGK196638:PGX196638 PQG196638:PQT196638 QAC196638:QAP196638 QJY196638:QKL196638 QTU196638:QUH196638 RDQ196638:RED196638 RNM196638:RNZ196638 RXI196638:RXV196638 SHE196638:SHR196638 SRA196638:SRN196638 TAW196638:TBJ196638 TKS196638:TLF196638 TUO196638:TVB196638 UEK196638:UEX196638 UOG196638:UOT196638 UYC196638:UYP196638 VHY196638:VIL196638 VRU196638:VSH196638 WBQ196638:WCD196638 WLM196638:WLZ196638 WVI196638:WVV196638 IW262174:JJ262174 SS262174:TF262174 ACO262174:ADB262174 AMK262174:AMX262174 AWG262174:AWT262174 BGC262174:BGP262174 BPY262174:BQL262174 BZU262174:CAH262174 CJQ262174:CKD262174 CTM262174:CTZ262174 DDI262174:DDV262174 DNE262174:DNR262174 DXA262174:DXN262174 EGW262174:EHJ262174 EQS262174:ERF262174 FAO262174:FBB262174 FKK262174:FKX262174 FUG262174:FUT262174 GEC262174:GEP262174 GNY262174:GOL262174 GXU262174:GYH262174 HHQ262174:HID262174 HRM262174:HRZ262174 IBI262174:IBV262174 ILE262174:ILR262174 IVA262174:IVN262174 JEW262174:JFJ262174 JOS262174:JPF262174 JYO262174:JZB262174 KIK262174:KIX262174 KSG262174:KST262174 LCC262174:LCP262174 LLY262174:LML262174 LVU262174:LWH262174 MFQ262174:MGD262174 MPM262174:MPZ262174 MZI262174:MZV262174 NJE262174:NJR262174 NTA262174:NTN262174 OCW262174:ODJ262174 OMS262174:ONF262174 OWO262174:OXB262174 PGK262174:PGX262174 PQG262174:PQT262174 QAC262174:QAP262174 QJY262174:QKL262174 QTU262174:QUH262174 RDQ262174:RED262174 RNM262174:RNZ262174 RXI262174:RXV262174 SHE262174:SHR262174 SRA262174:SRN262174 TAW262174:TBJ262174 TKS262174:TLF262174 TUO262174:TVB262174 UEK262174:UEX262174 UOG262174:UOT262174 UYC262174:UYP262174 VHY262174:VIL262174 VRU262174:VSH262174 WBQ262174:WCD262174 WLM262174:WLZ262174 WVI262174:WVV262174 IW327710:JJ327710 SS327710:TF327710 ACO327710:ADB327710 AMK327710:AMX327710 AWG327710:AWT327710 BGC327710:BGP327710 BPY327710:BQL327710 BZU327710:CAH327710 CJQ327710:CKD327710 CTM327710:CTZ327710 DDI327710:DDV327710 DNE327710:DNR327710 DXA327710:DXN327710 EGW327710:EHJ327710 EQS327710:ERF327710 FAO327710:FBB327710 FKK327710:FKX327710 FUG327710:FUT327710 GEC327710:GEP327710 GNY327710:GOL327710 GXU327710:GYH327710 HHQ327710:HID327710 HRM327710:HRZ327710 IBI327710:IBV327710 ILE327710:ILR327710 IVA327710:IVN327710 JEW327710:JFJ327710 JOS327710:JPF327710 JYO327710:JZB327710 KIK327710:KIX327710 KSG327710:KST327710 LCC327710:LCP327710 LLY327710:LML327710 LVU327710:LWH327710 MFQ327710:MGD327710 MPM327710:MPZ327710 MZI327710:MZV327710 NJE327710:NJR327710 NTA327710:NTN327710 OCW327710:ODJ327710 OMS327710:ONF327710 OWO327710:OXB327710 PGK327710:PGX327710 PQG327710:PQT327710 QAC327710:QAP327710 QJY327710:QKL327710 QTU327710:QUH327710 RDQ327710:RED327710 RNM327710:RNZ327710 RXI327710:RXV327710 SHE327710:SHR327710 SRA327710:SRN327710 TAW327710:TBJ327710 TKS327710:TLF327710 TUO327710:TVB327710 UEK327710:UEX327710 UOG327710:UOT327710 UYC327710:UYP327710 VHY327710:VIL327710 VRU327710:VSH327710 WBQ327710:WCD327710 WLM327710:WLZ327710 WVI327710:WVV327710 IW393246:JJ393246 SS393246:TF393246 ACO393246:ADB393246 AMK393246:AMX393246 AWG393246:AWT393246 BGC393246:BGP393246 BPY393246:BQL393246 BZU393246:CAH393246 CJQ393246:CKD393246 CTM393246:CTZ393246 DDI393246:DDV393246 DNE393246:DNR393246 DXA393246:DXN393246 EGW393246:EHJ393246 EQS393246:ERF393246 FAO393246:FBB393246 FKK393246:FKX393246 FUG393246:FUT393246 GEC393246:GEP393246 GNY393246:GOL393246 GXU393246:GYH393246 HHQ393246:HID393246 HRM393246:HRZ393246 IBI393246:IBV393246 ILE393246:ILR393246 IVA393246:IVN393246 JEW393246:JFJ393246 JOS393246:JPF393246 JYO393246:JZB393246 KIK393246:KIX393246 KSG393246:KST393246 LCC393246:LCP393246 LLY393246:LML393246 LVU393246:LWH393246 MFQ393246:MGD393246 MPM393246:MPZ393246 MZI393246:MZV393246 NJE393246:NJR393246 NTA393246:NTN393246 OCW393246:ODJ393246 OMS393246:ONF393246 OWO393246:OXB393246 PGK393246:PGX393246 PQG393246:PQT393246 QAC393246:QAP393246 QJY393246:QKL393246 QTU393246:QUH393246 RDQ393246:RED393246 RNM393246:RNZ393246 RXI393246:RXV393246 SHE393246:SHR393246 SRA393246:SRN393246 TAW393246:TBJ393246 TKS393246:TLF393246 TUO393246:TVB393246 UEK393246:UEX393246 UOG393246:UOT393246 UYC393246:UYP393246 VHY393246:VIL393246 VRU393246:VSH393246 WBQ393246:WCD393246 WLM393246:WLZ393246 WVI393246:WVV393246 IW458782:JJ458782 SS458782:TF458782 ACO458782:ADB458782 AMK458782:AMX458782 AWG458782:AWT458782 BGC458782:BGP458782 BPY458782:BQL458782 BZU458782:CAH458782 CJQ458782:CKD458782 CTM458782:CTZ458782 DDI458782:DDV458782 DNE458782:DNR458782 DXA458782:DXN458782 EGW458782:EHJ458782 EQS458782:ERF458782 FAO458782:FBB458782 FKK458782:FKX458782 FUG458782:FUT458782 GEC458782:GEP458782 GNY458782:GOL458782 GXU458782:GYH458782 HHQ458782:HID458782 HRM458782:HRZ458782 IBI458782:IBV458782 ILE458782:ILR458782 IVA458782:IVN458782 JEW458782:JFJ458782 JOS458782:JPF458782 JYO458782:JZB458782 KIK458782:KIX458782 KSG458782:KST458782 LCC458782:LCP458782 LLY458782:LML458782 LVU458782:LWH458782 MFQ458782:MGD458782 MPM458782:MPZ458782 MZI458782:MZV458782 NJE458782:NJR458782 NTA458782:NTN458782 OCW458782:ODJ458782 OMS458782:ONF458782 OWO458782:OXB458782 PGK458782:PGX458782 PQG458782:PQT458782 QAC458782:QAP458782 QJY458782:QKL458782 QTU458782:QUH458782 RDQ458782:RED458782 RNM458782:RNZ458782 RXI458782:RXV458782 SHE458782:SHR458782 SRA458782:SRN458782 TAW458782:TBJ458782 TKS458782:TLF458782 TUO458782:TVB458782 UEK458782:UEX458782 UOG458782:UOT458782 UYC458782:UYP458782 VHY458782:VIL458782 VRU458782:VSH458782 WBQ458782:WCD458782 WLM458782:WLZ458782 WVI458782:WVV458782 IW524318:JJ524318 SS524318:TF524318 ACO524318:ADB524318 AMK524318:AMX524318 AWG524318:AWT524318 BGC524318:BGP524318 BPY524318:BQL524318 BZU524318:CAH524318 CJQ524318:CKD524318 CTM524318:CTZ524318 DDI524318:DDV524318 DNE524318:DNR524318 DXA524318:DXN524318 EGW524318:EHJ524318 EQS524318:ERF524318 FAO524318:FBB524318 FKK524318:FKX524318 FUG524318:FUT524318 GEC524318:GEP524318 GNY524318:GOL524318 GXU524318:GYH524318 HHQ524318:HID524318 HRM524318:HRZ524318 IBI524318:IBV524318 ILE524318:ILR524318 IVA524318:IVN524318 JEW524318:JFJ524318 JOS524318:JPF524318 JYO524318:JZB524318 KIK524318:KIX524318 KSG524318:KST524318 LCC524318:LCP524318 LLY524318:LML524318 LVU524318:LWH524318 MFQ524318:MGD524318 MPM524318:MPZ524318 MZI524318:MZV524318 NJE524318:NJR524318 NTA524318:NTN524318 OCW524318:ODJ524318 OMS524318:ONF524318 OWO524318:OXB524318 PGK524318:PGX524318 PQG524318:PQT524318 QAC524318:QAP524318 QJY524318:QKL524318 QTU524318:QUH524318 RDQ524318:RED524318 RNM524318:RNZ524318 RXI524318:RXV524318 SHE524318:SHR524318 SRA524318:SRN524318 TAW524318:TBJ524318 TKS524318:TLF524318 TUO524318:TVB524318 UEK524318:UEX524318 UOG524318:UOT524318 UYC524318:UYP524318 VHY524318:VIL524318 VRU524318:VSH524318 WBQ524318:WCD524318 WLM524318:WLZ524318 WVI524318:WVV524318 IW589854:JJ589854 SS589854:TF589854 ACO589854:ADB589854 AMK589854:AMX589854 AWG589854:AWT589854 BGC589854:BGP589854 BPY589854:BQL589854 BZU589854:CAH589854 CJQ589854:CKD589854 CTM589854:CTZ589854 DDI589854:DDV589854 DNE589854:DNR589854 DXA589854:DXN589854 EGW589854:EHJ589854 EQS589854:ERF589854 FAO589854:FBB589854 FKK589854:FKX589854 FUG589854:FUT589854 GEC589854:GEP589854 GNY589854:GOL589854 GXU589854:GYH589854 HHQ589854:HID589854 HRM589854:HRZ589854 IBI589854:IBV589854 ILE589854:ILR589854 IVA589854:IVN589854 JEW589854:JFJ589854 JOS589854:JPF589854 JYO589854:JZB589854 KIK589854:KIX589854 KSG589854:KST589854 LCC589854:LCP589854 LLY589854:LML589854 LVU589854:LWH589854 MFQ589854:MGD589854 MPM589854:MPZ589854 MZI589854:MZV589854 NJE589854:NJR589854 NTA589854:NTN589854 OCW589854:ODJ589854 OMS589854:ONF589854 OWO589854:OXB589854 PGK589854:PGX589854 PQG589854:PQT589854 QAC589854:QAP589854 QJY589854:QKL589854 QTU589854:QUH589854 RDQ589854:RED589854 RNM589854:RNZ589854 RXI589854:RXV589854 SHE589854:SHR589854 SRA589854:SRN589854 TAW589854:TBJ589854 TKS589854:TLF589854 TUO589854:TVB589854 UEK589854:UEX589854 UOG589854:UOT589854 UYC589854:UYP589854 VHY589854:VIL589854 VRU589854:VSH589854 WBQ589854:WCD589854 WLM589854:WLZ589854 WVI589854:WVV589854 IW655390:JJ655390 SS655390:TF655390 ACO655390:ADB655390 AMK655390:AMX655390 AWG655390:AWT655390 BGC655390:BGP655390 BPY655390:BQL655390 BZU655390:CAH655390 CJQ655390:CKD655390 CTM655390:CTZ655390 DDI655390:DDV655390 DNE655390:DNR655390 DXA655390:DXN655390 EGW655390:EHJ655390 EQS655390:ERF655390 FAO655390:FBB655390 FKK655390:FKX655390 FUG655390:FUT655390 GEC655390:GEP655390 GNY655390:GOL655390 GXU655390:GYH655390 HHQ655390:HID655390 HRM655390:HRZ655390 IBI655390:IBV655390 ILE655390:ILR655390 IVA655390:IVN655390 JEW655390:JFJ655390 JOS655390:JPF655390 JYO655390:JZB655390 KIK655390:KIX655390 KSG655390:KST655390 LCC655390:LCP655390 LLY655390:LML655390 LVU655390:LWH655390 MFQ655390:MGD655390 MPM655390:MPZ655390 MZI655390:MZV655390 NJE655390:NJR655390 NTA655390:NTN655390 OCW655390:ODJ655390 OMS655390:ONF655390 OWO655390:OXB655390 PGK655390:PGX655390 PQG655390:PQT655390 QAC655390:QAP655390 QJY655390:QKL655390 QTU655390:QUH655390 RDQ655390:RED655390 RNM655390:RNZ655390 RXI655390:RXV655390 SHE655390:SHR655390 SRA655390:SRN655390 TAW655390:TBJ655390 TKS655390:TLF655390 TUO655390:TVB655390 UEK655390:UEX655390 UOG655390:UOT655390 UYC655390:UYP655390 VHY655390:VIL655390 VRU655390:VSH655390 WBQ655390:WCD655390 WLM655390:WLZ655390 WVI655390:WVV655390 IW720926:JJ720926 SS720926:TF720926 ACO720926:ADB720926 AMK720926:AMX720926 AWG720926:AWT720926 BGC720926:BGP720926 BPY720926:BQL720926 BZU720926:CAH720926 CJQ720926:CKD720926 CTM720926:CTZ720926 DDI720926:DDV720926 DNE720926:DNR720926 DXA720926:DXN720926 EGW720926:EHJ720926 EQS720926:ERF720926 FAO720926:FBB720926 FKK720926:FKX720926 FUG720926:FUT720926 GEC720926:GEP720926 GNY720926:GOL720926 GXU720926:GYH720926 HHQ720926:HID720926 HRM720926:HRZ720926 IBI720926:IBV720926 ILE720926:ILR720926 IVA720926:IVN720926 JEW720926:JFJ720926 JOS720926:JPF720926 JYO720926:JZB720926 KIK720926:KIX720926 KSG720926:KST720926 LCC720926:LCP720926 LLY720926:LML720926 LVU720926:LWH720926 MFQ720926:MGD720926 MPM720926:MPZ720926 MZI720926:MZV720926 NJE720926:NJR720926 NTA720926:NTN720926 OCW720926:ODJ720926 OMS720926:ONF720926 OWO720926:OXB720926 PGK720926:PGX720926 PQG720926:PQT720926 QAC720926:QAP720926 QJY720926:QKL720926 QTU720926:QUH720926 RDQ720926:RED720926 RNM720926:RNZ720926 RXI720926:RXV720926 SHE720926:SHR720926 SRA720926:SRN720926 TAW720926:TBJ720926 TKS720926:TLF720926 TUO720926:TVB720926 UEK720926:UEX720926 UOG720926:UOT720926 UYC720926:UYP720926 VHY720926:VIL720926 VRU720926:VSH720926 WBQ720926:WCD720926 WLM720926:WLZ720926 WVI720926:WVV720926 IW786462:JJ786462 SS786462:TF786462 ACO786462:ADB786462 AMK786462:AMX786462 AWG786462:AWT786462 BGC786462:BGP786462 BPY786462:BQL786462 BZU786462:CAH786462 CJQ786462:CKD786462 CTM786462:CTZ786462 DDI786462:DDV786462 DNE786462:DNR786462 DXA786462:DXN786462 EGW786462:EHJ786462 EQS786462:ERF786462 FAO786462:FBB786462 FKK786462:FKX786462 FUG786462:FUT786462 GEC786462:GEP786462 GNY786462:GOL786462 GXU786462:GYH786462 HHQ786462:HID786462 HRM786462:HRZ786462 IBI786462:IBV786462 ILE786462:ILR786462 IVA786462:IVN786462 JEW786462:JFJ786462 JOS786462:JPF786462 JYO786462:JZB786462 KIK786462:KIX786462 KSG786462:KST786462 LCC786462:LCP786462 LLY786462:LML786462 LVU786462:LWH786462 MFQ786462:MGD786462 MPM786462:MPZ786462 MZI786462:MZV786462 NJE786462:NJR786462 NTA786462:NTN786462 OCW786462:ODJ786462 OMS786462:ONF786462 OWO786462:OXB786462 PGK786462:PGX786462 PQG786462:PQT786462 QAC786462:QAP786462 QJY786462:QKL786462 QTU786462:QUH786462 RDQ786462:RED786462 RNM786462:RNZ786462 RXI786462:RXV786462 SHE786462:SHR786462 SRA786462:SRN786462 TAW786462:TBJ786462 TKS786462:TLF786462 TUO786462:TVB786462 UEK786462:UEX786462 UOG786462:UOT786462 UYC786462:UYP786462 VHY786462:VIL786462 VRU786462:VSH786462 WBQ786462:WCD786462 WLM786462:WLZ786462 WVI786462:WVV786462 IW851998:JJ851998 SS851998:TF851998 ACO851998:ADB851998 AMK851998:AMX851998 AWG851998:AWT851998 BGC851998:BGP851998 BPY851998:BQL851998 BZU851998:CAH851998 CJQ851998:CKD851998 CTM851998:CTZ851998 DDI851998:DDV851998 DNE851998:DNR851998 DXA851998:DXN851998 EGW851998:EHJ851998 EQS851998:ERF851998 FAO851998:FBB851998 FKK851998:FKX851998 FUG851998:FUT851998 GEC851998:GEP851998 GNY851998:GOL851998 GXU851998:GYH851998 HHQ851998:HID851998 HRM851998:HRZ851998 IBI851998:IBV851998 ILE851998:ILR851998 IVA851998:IVN851998 JEW851998:JFJ851998 JOS851998:JPF851998 JYO851998:JZB851998 KIK851998:KIX851998 KSG851998:KST851998 LCC851998:LCP851998 LLY851998:LML851998 LVU851998:LWH851998 MFQ851998:MGD851998 MPM851998:MPZ851998 MZI851998:MZV851998 NJE851998:NJR851998 NTA851998:NTN851998 OCW851998:ODJ851998 OMS851998:ONF851998 OWO851998:OXB851998 PGK851998:PGX851998 PQG851998:PQT851998 QAC851998:QAP851998 QJY851998:QKL851998 QTU851998:QUH851998 RDQ851998:RED851998 RNM851998:RNZ851998 RXI851998:RXV851998 SHE851998:SHR851998 SRA851998:SRN851998 TAW851998:TBJ851998 TKS851998:TLF851998 TUO851998:TVB851998 UEK851998:UEX851998 UOG851998:UOT851998 UYC851998:UYP851998 VHY851998:VIL851998 VRU851998:VSH851998 WBQ851998:WCD851998 WLM851998:WLZ851998 WVI851998:WVV851998 IW917534:JJ917534 SS917534:TF917534 ACO917534:ADB917534 AMK917534:AMX917534 AWG917534:AWT917534 BGC917534:BGP917534 BPY917534:BQL917534 BZU917534:CAH917534 CJQ917534:CKD917534 CTM917534:CTZ917534 DDI917534:DDV917534 DNE917534:DNR917534 DXA917534:DXN917534 EGW917534:EHJ917534 EQS917534:ERF917534 FAO917534:FBB917534 FKK917534:FKX917534 FUG917534:FUT917534 GEC917534:GEP917534 GNY917534:GOL917534 GXU917534:GYH917534 HHQ917534:HID917534 HRM917534:HRZ917534 IBI917534:IBV917534 ILE917534:ILR917534 IVA917534:IVN917534 JEW917534:JFJ917534 JOS917534:JPF917534 JYO917534:JZB917534 KIK917534:KIX917534 KSG917534:KST917534 LCC917534:LCP917534 LLY917534:LML917534 LVU917534:LWH917534 MFQ917534:MGD917534 MPM917534:MPZ917534 MZI917534:MZV917534 NJE917534:NJR917534 NTA917534:NTN917534 OCW917534:ODJ917534 OMS917534:ONF917534 OWO917534:OXB917534 PGK917534:PGX917534 PQG917534:PQT917534 QAC917534:QAP917534 QJY917534:QKL917534 QTU917534:QUH917534 RDQ917534:RED917534 RNM917534:RNZ917534 RXI917534:RXV917534 SHE917534:SHR917534 SRA917534:SRN917534 TAW917534:TBJ917534 TKS917534:TLF917534 TUO917534:TVB917534 UEK917534:UEX917534 UOG917534:UOT917534 UYC917534:UYP917534 VHY917534:VIL917534 VRU917534:VSH917534 WBQ917534:WCD917534 WLM917534:WLZ917534 WVI917534:WVV917534 IW983070:JJ983070 SS983070:TF983070 ACO983070:ADB983070 AMK983070:AMX983070 AWG983070:AWT983070 BGC983070:BGP983070 BPY983070:BQL983070 BZU983070:CAH983070 CJQ983070:CKD983070 CTM983070:CTZ983070 DDI983070:DDV983070 DNE983070:DNR983070 DXA983070:DXN983070 EGW983070:EHJ983070 EQS983070:ERF983070 FAO983070:FBB983070 FKK983070:FKX983070 FUG983070:FUT983070 GEC983070:GEP983070 GNY983070:GOL983070 GXU983070:GYH983070 HHQ983070:HID983070 HRM983070:HRZ983070 IBI983070:IBV983070 ILE983070:ILR983070 IVA983070:IVN983070 JEW983070:JFJ983070 JOS983070:JPF983070 JYO983070:JZB983070 KIK983070:KIX983070 KSG983070:KST983070 LCC983070:LCP983070 LLY983070:LML983070 LVU983070:LWH983070 MFQ983070:MGD983070 MPM983070:MPZ983070 MZI983070:MZV983070 NJE983070:NJR983070 NTA983070:NTN983070 OCW983070:ODJ983070 OMS983070:ONF983070 OWO983070:OXB983070 PGK983070:PGX983070 PQG983070:PQT983070 QAC983070:QAP983070 QJY983070:QKL983070 QTU983070:QUH983070 RDQ983070:RED983070 RNM983070:RNZ983070 RXI983070:RXV983070 SHE983070:SHR983070 SRA983070:SRN983070 TAW983070:TBJ983070 TKS983070:TLF983070 TUO983070:TVB983070 UEK983070:UEX983070 UOG983070:UOT983070 UYC983070:UYP983070 VHY983070:VIL983070 VRU983070:VSH983070 WBQ983070:WCD983070 WLM983070:WLZ983070 WVI983070:WVV983070 IW65569:JF65569 SS65569:TB65569 ACO65569:ACX65569 AMK65569:AMT65569 AWG65569:AWP65569 BGC65569:BGL65569 BPY65569:BQH65569 BZU65569:CAD65569 CJQ65569:CJZ65569 CTM65569:CTV65569 DDI65569:DDR65569 DNE65569:DNN65569 DXA65569:DXJ65569 EGW65569:EHF65569 EQS65569:ERB65569 FAO65569:FAX65569 FKK65569:FKT65569 FUG65569:FUP65569 GEC65569:GEL65569 GNY65569:GOH65569 GXU65569:GYD65569 HHQ65569:HHZ65569 HRM65569:HRV65569 IBI65569:IBR65569 ILE65569:ILN65569 IVA65569:IVJ65569 JEW65569:JFF65569 JOS65569:JPB65569 JYO65569:JYX65569 KIK65569:KIT65569 KSG65569:KSP65569 LCC65569:LCL65569 LLY65569:LMH65569 LVU65569:LWD65569 MFQ65569:MFZ65569 MPM65569:MPV65569 MZI65569:MZR65569 NJE65569:NJN65569 NTA65569:NTJ65569 OCW65569:ODF65569 OMS65569:ONB65569 OWO65569:OWX65569 PGK65569:PGT65569 PQG65569:PQP65569 QAC65569:QAL65569 QJY65569:QKH65569 QTU65569:QUD65569 RDQ65569:RDZ65569 RNM65569:RNV65569 RXI65569:RXR65569 SHE65569:SHN65569 SRA65569:SRJ65569 TAW65569:TBF65569 TKS65569:TLB65569 TUO65569:TUX65569 UEK65569:UET65569 UOG65569:UOP65569 UYC65569:UYL65569 VHY65569:VIH65569 VRU65569:VSD65569 WBQ65569:WBZ65569 WLM65569:WLV65569 WVI65569:WVR65569 IW131105:JF131105 SS131105:TB131105 ACO131105:ACX131105 AMK131105:AMT131105 AWG131105:AWP131105 BGC131105:BGL131105 BPY131105:BQH131105 BZU131105:CAD131105 CJQ131105:CJZ131105 CTM131105:CTV131105 DDI131105:DDR131105 DNE131105:DNN131105 DXA131105:DXJ131105 EGW131105:EHF131105 EQS131105:ERB131105 FAO131105:FAX131105 FKK131105:FKT131105 FUG131105:FUP131105 GEC131105:GEL131105 GNY131105:GOH131105 GXU131105:GYD131105 HHQ131105:HHZ131105 HRM131105:HRV131105 IBI131105:IBR131105 ILE131105:ILN131105 IVA131105:IVJ131105 JEW131105:JFF131105 JOS131105:JPB131105 JYO131105:JYX131105 KIK131105:KIT131105 KSG131105:KSP131105 LCC131105:LCL131105 LLY131105:LMH131105 LVU131105:LWD131105 MFQ131105:MFZ131105 MPM131105:MPV131105 MZI131105:MZR131105 NJE131105:NJN131105 NTA131105:NTJ131105 OCW131105:ODF131105 OMS131105:ONB131105 OWO131105:OWX131105 PGK131105:PGT131105 PQG131105:PQP131105 QAC131105:QAL131105 QJY131105:QKH131105 QTU131105:QUD131105 RDQ131105:RDZ131105 RNM131105:RNV131105 RXI131105:RXR131105 SHE131105:SHN131105 SRA131105:SRJ131105 TAW131105:TBF131105 TKS131105:TLB131105 TUO131105:TUX131105 UEK131105:UET131105 UOG131105:UOP131105 UYC131105:UYL131105 VHY131105:VIH131105 VRU131105:VSD131105 WBQ131105:WBZ131105 WLM131105:WLV131105 WVI131105:WVR131105 IW196641:JF196641 SS196641:TB196641 ACO196641:ACX196641 AMK196641:AMT196641 AWG196641:AWP196641 BGC196641:BGL196641 BPY196641:BQH196641 BZU196641:CAD196641 CJQ196641:CJZ196641 CTM196641:CTV196641 DDI196641:DDR196641 DNE196641:DNN196641 DXA196641:DXJ196641 EGW196641:EHF196641 EQS196641:ERB196641 FAO196641:FAX196641 FKK196641:FKT196641 FUG196641:FUP196641 GEC196641:GEL196641 GNY196641:GOH196641 GXU196641:GYD196641 HHQ196641:HHZ196641 HRM196641:HRV196641 IBI196641:IBR196641 ILE196641:ILN196641 IVA196641:IVJ196641 JEW196641:JFF196641 JOS196641:JPB196641 JYO196641:JYX196641 KIK196641:KIT196641 KSG196641:KSP196641 LCC196641:LCL196641 LLY196641:LMH196641 LVU196641:LWD196641 MFQ196641:MFZ196641 MPM196641:MPV196641 MZI196641:MZR196641 NJE196641:NJN196641 NTA196641:NTJ196641 OCW196641:ODF196641 OMS196641:ONB196641 OWO196641:OWX196641 PGK196641:PGT196641 PQG196641:PQP196641 QAC196641:QAL196641 QJY196641:QKH196641 QTU196641:QUD196641 RDQ196641:RDZ196641 RNM196641:RNV196641 RXI196641:RXR196641 SHE196641:SHN196641 SRA196641:SRJ196641 TAW196641:TBF196641 TKS196641:TLB196641 TUO196641:TUX196641 UEK196641:UET196641 UOG196641:UOP196641 UYC196641:UYL196641 VHY196641:VIH196641 VRU196641:VSD196641 WBQ196641:WBZ196641 WLM196641:WLV196641 WVI196641:WVR196641 IW262177:JF262177 SS262177:TB262177 ACO262177:ACX262177 AMK262177:AMT262177 AWG262177:AWP262177 BGC262177:BGL262177 BPY262177:BQH262177 BZU262177:CAD262177 CJQ262177:CJZ262177 CTM262177:CTV262177 DDI262177:DDR262177 DNE262177:DNN262177 DXA262177:DXJ262177 EGW262177:EHF262177 EQS262177:ERB262177 FAO262177:FAX262177 FKK262177:FKT262177 FUG262177:FUP262177 GEC262177:GEL262177 GNY262177:GOH262177 GXU262177:GYD262177 HHQ262177:HHZ262177 HRM262177:HRV262177 IBI262177:IBR262177 ILE262177:ILN262177 IVA262177:IVJ262177 JEW262177:JFF262177 JOS262177:JPB262177 JYO262177:JYX262177 KIK262177:KIT262177 KSG262177:KSP262177 LCC262177:LCL262177 LLY262177:LMH262177 LVU262177:LWD262177 MFQ262177:MFZ262177 MPM262177:MPV262177 MZI262177:MZR262177 NJE262177:NJN262177 NTA262177:NTJ262177 OCW262177:ODF262177 OMS262177:ONB262177 OWO262177:OWX262177 PGK262177:PGT262177 PQG262177:PQP262177 QAC262177:QAL262177 QJY262177:QKH262177 QTU262177:QUD262177 RDQ262177:RDZ262177 RNM262177:RNV262177 RXI262177:RXR262177 SHE262177:SHN262177 SRA262177:SRJ262177 TAW262177:TBF262177 TKS262177:TLB262177 TUO262177:TUX262177 UEK262177:UET262177 UOG262177:UOP262177 UYC262177:UYL262177 VHY262177:VIH262177 VRU262177:VSD262177 WBQ262177:WBZ262177 WLM262177:WLV262177 WVI262177:WVR262177 IW327713:JF327713 SS327713:TB327713 ACO327713:ACX327713 AMK327713:AMT327713 AWG327713:AWP327713 BGC327713:BGL327713 BPY327713:BQH327713 BZU327713:CAD327713 CJQ327713:CJZ327713 CTM327713:CTV327713 DDI327713:DDR327713 DNE327713:DNN327713 DXA327713:DXJ327713 EGW327713:EHF327713 EQS327713:ERB327713 FAO327713:FAX327713 FKK327713:FKT327713 FUG327713:FUP327713 GEC327713:GEL327713 GNY327713:GOH327713 GXU327713:GYD327713 HHQ327713:HHZ327713 HRM327713:HRV327713 IBI327713:IBR327713 ILE327713:ILN327713 IVA327713:IVJ327713 JEW327713:JFF327713 JOS327713:JPB327713 JYO327713:JYX327713 KIK327713:KIT327713 KSG327713:KSP327713 LCC327713:LCL327713 LLY327713:LMH327713 LVU327713:LWD327713 MFQ327713:MFZ327713 MPM327713:MPV327713 MZI327713:MZR327713 NJE327713:NJN327713 NTA327713:NTJ327713 OCW327713:ODF327713 OMS327713:ONB327713 OWO327713:OWX327713 PGK327713:PGT327713 PQG327713:PQP327713 QAC327713:QAL327713 QJY327713:QKH327713 QTU327713:QUD327713 RDQ327713:RDZ327713 RNM327713:RNV327713 RXI327713:RXR327713 SHE327713:SHN327713 SRA327713:SRJ327713 TAW327713:TBF327713 TKS327713:TLB327713 TUO327713:TUX327713 UEK327713:UET327713 UOG327713:UOP327713 UYC327713:UYL327713 VHY327713:VIH327713 VRU327713:VSD327713 WBQ327713:WBZ327713 WLM327713:WLV327713 WVI327713:WVR327713 IW393249:JF393249 SS393249:TB393249 ACO393249:ACX393249 AMK393249:AMT393249 AWG393249:AWP393249 BGC393249:BGL393249 BPY393249:BQH393249 BZU393249:CAD393249 CJQ393249:CJZ393249 CTM393249:CTV393249 DDI393249:DDR393249 DNE393249:DNN393249 DXA393249:DXJ393249 EGW393249:EHF393249 EQS393249:ERB393249 FAO393249:FAX393249 FKK393249:FKT393249 FUG393249:FUP393249 GEC393249:GEL393249 GNY393249:GOH393249 GXU393249:GYD393249 HHQ393249:HHZ393249 HRM393249:HRV393249 IBI393249:IBR393249 ILE393249:ILN393249 IVA393249:IVJ393249 JEW393249:JFF393249 JOS393249:JPB393249 JYO393249:JYX393249 KIK393249:KIT393249 KSG393249:KSP393249 LCC393249:LCL393249 LLY393249:LMH393249 LVU393249:LWD393249 MFQ393249:MFZ393249 MPM393249:MPV393249 MZI393249:MZR393249 NJE393249:NJN393249 NTA393249:NTJ393249 OCW393249:ODF393249 OMS393249:ONB393249 OWO393249:OWX393249 PGK393249:PGT393249 PQG393249:PQP393249 QAC393249:QAL393249 QJY393249:QKH393249 QTU393249:QUD393249 RDQ393249:RDZ393249 RNM393249:RNV393249 RXI393249:RXR393249 SHE393249:SHN393249 SRA393249:SRJ393249 TAW393249:TBF393249 TKS393249:TLB393249 TUO393249:TUX393249 UEK393249:UET393249 UOG393249:UOP393249 UYC393249:UYL393249 VHY393249:VIH393249 VRU393249:VSD393249 WBQ393249:WBZ393249 WLM393249:WLV393249 WVI393249:WVR393249 IW458785:JF458785 SS458785:TB458785 ACO458785:ACX458785 AMK458785:AMT458785 AWG458785:AWP458785 BGC458785:BGL458785 BPY458785:BQH458785 BZU458785:CAD458785 CJQ458785:CJZ458785 CTM458785:CTV458785 DDI458785:DDR458785 DNE458785:DNN458785 DXA458785:DXJ458785 EGW458785:EHF458785 EQS458785:ERB458785 FAO458785:FAX458785 FKK458785:FKT458785 FUG458785:FUP458785 GEC458785:GEL458785 GNY458785:GOH458785 GXU458785:GYD458785 HHQ458785:HHZ458785 HRM458785:HRV458785 IBI458785:IBR458785 ILE458785:ILN458785 IVA458785:IVJ458785 JEW458785:JFF458785 JOS458785:JPB458785 JYO458785:JYX458785 KIK458785:KIT458785 KSG458785:KSP458785 LCC458785:LCL458785 LLY458785:LMH458785 LVU458785:LWD458785 MFQ458785:MFZ458785 MPM458785:MPV458785 MZI458785:MZR458785 NJE458785:NJN458785 NTA458785:NTJ458785 OCW458785:ODF458785 OMS458785:ONB458785 OWO458785:OWX458785 PGK458785:PGT458785 PQG458785:PQP458785 QAC458785:QAL458785 QJY458785:QKH458785 QTU458785:QUD458785 RDQ458785:RDZ458785 RNM458785:RNV458785 RXI458785:RXR458785 SHE458785:SHN458785 SRA458785:SRJ458785 TAW458785:TBF458785 TKS458785:TLB458785 TUO458785:TUX458785 UEK458785:UET458785 UOG458785:UOP458785 UYC458785:UYL458785 VHY458785:VIH458785 VRU458785:VSD458785 WBQ458785:WBZ458785 WLM458785:WLV458785 WVI458785:WVR458785 IW524321:JF524321 SS524321:TB524321 ACO524321:ACX524321 AMK524321:AMT524321 AWG524321:AWP524321 BGC524321:BGL524321 BPY524321:BQH524321 BZU524321:CAD524321 CJQ524321:CJZ524321 CTM524321:CTV524321 DDI524321:DDR524321 DNE524321:DNN524321 DXA524321:DXJ524321 EGW524321:EHF524321 EQS524321:ERB524321 FAO524321:FAX524321 FKK524321:FKT524321 FUG524321:FUP524321 GEC524321:GEL524321 GNY524321:GOH524321 GXU524321:GYD524321 HHQ524321:HHZ524321 HRM524321:HRV524321 IBI524321:IBR524321 ILE524321:ILN524321 IVA524321:IVJ524321 JEW524321:JFF524321 JOS524321:JPB524321 JYO524321:JYX524321 KIK524321:KIT524321 KSG524321:KSP524321 LCC524321:LCL524321 LLY524321:LMH524321 LVU524321:LWD524321 MFQ524321:MFZ524321 MPM524321:MPV524321 MZI524321:MZR524321 NJE524321:NJN524321 NTA524321:NTJ524321 OCW524321:ODF524321 OMS524321:ONB524321 OWO524321:OWX524321 PGK524321:PGT524321 PQG524321:PQP524321 QAC524321:QAL524321 QJY524321:QKH524321 QTU524321:QUD524321 RDQ524321:RDZ524321 RNM524321:RNV524321 RXI524321:RXR524321 SHE524321:SHN524321 SRA524321:SRJ524321 TAW524321:TBF524321 TKS524321:TLB524321 TUO524321:TUX524321 UEK524321:UET524321 UOG524321:UOP524321 UYC524321:UYL524321 VHY524321:VIH524321 VRU524321:VSD524321 WBQ524321:WBZ524321 WLM524321:WLV524321 WVI524321:WVR524321 IW589857:JF589857 SS589857:TB589857 ACO589857:ACX589857 AMK589857:AMT589857 AWG589857:AWP589857 BGC589857:BGL589857 BPY589857:BQH589857 BZU589857:CAD589857 CJQ589857:CJZ589857 CTM589857:CTV589857 DDI589857:DDR589857 DNE589857:DNN589857 DXA589857:DXJ589857 EGW589857:EHF589857 EQS589857:ERB589857 FAO589857:FAX589857 FKK589857:FKT589857 FUG589857:FUP589857 GEC589857:GEL589857 GNY589857:GOH589857 GXU589857:GYD589857 HHQ589857:HHZ589857 HRM589857:HRV589857 IBI589857:IBR589857 ILE589857:ILN589857 IVA589857:IVJ589857 JEW589857:JFF589857 JOS589857:JPB589857 JYO589857:JYX589857 KIK589857:KIT589857 KSG589857:KSP589857 LCC589857:LCL589857 LLY589857:LMH589857 LVU589857:LWD589857 MFQ589857:MFZ589857 MPM589857:MPV589857 MZI589857:MZR589857 NJE589857:NJN589857 NTA589857:NTJ589857 OCW589857:ODF589857 OMS589857:ONB589857 OWO589857:OWX589857 PGK589857:PGT589857 PQG589857:PQP589857 QAC589857:QAL589857 QJY589857:QKH589857 QTU589857:QUD589857 RDQ589857:RDZ589857 RNM589857:RNV589857 RXI589857:RXR589857 SHE589857:SHN589857 SRA589857:SRJ589857 TAW589857:TBF589857 TKS589857:TLB589857 TUO589857:TUX589857 UEK589857:UET589857 UOG589857:UOP589857 UYC589857:UYL589857 VHY589857:VIH589857 VRU589857:VSD589857 WBQ589857:WBZ589857 WLM589857:WLV589857 WVI589857:WVR589857 IW655393:JF655393 SS655393:TB655393 ACO655393:ACX655393 AMK655393:AMT655393 AWG655393:AWP655393 BGC655393:BGL655393 BPY655393:BQH655393 BZU655393:CAD655393 CJQ655393:CJZ655393 CTM655393:CTV655393 DDI655393:DDR655393 DNE655393:DNN655393 DXA655393:DXJ655393 EGW655393:EHF655393 EQS655393:ERB655393 FAO655393:FAX655393 FKK655393:FKT655393 FUG655393:FUP655393 GEC655393:GEL655393 GNY655393:GOH655393 GXU655393:GYD655393 HHQ655393:HHZ655393 HRM655393:HRV655393 IBI655393:IBR655393 ILE655393:ILN655393 IVA655393:IVJ655393 JEW655393:JFF655393 JOS655393:JPB655393 JYO655393:JYX655393 KIK655393:KIT655393 KSG655393:KSP655393 LCC655393:LCL655393 LLY655393:LMH655393 LVU655393:LWD655393 MFQ655393:MFZ655393 MPM655393:MPV655393 MZI655393:MZR655393 NJE655393:NJN655393 NTA655393:NTJ655393 OCW655393:ODF655393 OMS655393:ONB655393 OWO655393:OWX655393 PGK655393:PGT655393 PQG655393:PQP655393 QAC655393:QAL655393 QJY655393:QKH655393 QTU655393:QUD655393 RDQ655393:RDZ655393 RNM655393:RNV655393 RXI655393:RXR655393 SHE655393:SHN655393 SRA655393:SRJ655393 TAW655393:TBF655393 TKS655393:TLB655393 TUO655393:TUX655393 UEK655393:UET655393 UOG655393:UOP655393 UYC655393:UYL655393 VHY655393:VIH655393 VRU655393:VSD655393 WBQ655393:WBZ655393 WLM655393:WLV655393 WVI655393:WVR655393 IW720929:JF720929 SS720929:TB720929 ACO720929:ACX720929 AMK720929:AMT720929 AWG720929:AWP720929 BGC720929:BGL720929 BPY720929:BQH720929 BZU720929:CAD720929 CJQ720929:CJZ720929 CTM720929:CTV720929 DDI720929:DDR720929 DNE720929:DNN720929 DXA720929:DXJ720929 EGW720929:EHF720929 EQS720929:ERB720929 FAO720929:FAX720929 FKK720929:FKT720929 FUG720929:FUP720929 GEC720929:GEL720929 GNY720929:GOH720929 GXU720929:GYD720929 HHQ720929:HHZ720929 HRM720929:HRV720929 IBI720929:IBR720929 ILE720929:ILN720929 IVA720929:IVJ720929 JEW720929:JFF720929 JOS720929:JPB720929 JYO720929:JYX720929 KIK720929:KIT720929 KSG720929:KSP720929 LCC720929:LCL720929 LLY720929:LMH720929 LVU720929:LWD720929 MFQ720929:MFZ720929 MPM720929:MPV720929 MZI720929:MZR720929 NJE720929:NJN720929 NTA720929:NTJ720929 OCW720929:ODF720929 OMS720929:ONB720929 OWO720929:OWX720929 PGK720929:PGT720929 PQG720929:PQP720929 QAC720929:QAL720929 QJY720929:QKH720929 QTU720929:QUD720929 RDQ720929:RDZ720929 RNM720929:RNV720929 RXI720929:RXR720929 SHE720929:SHN720929 SRA720929:SRJ720929 TAW720929:TBF720929 TKS720929:TLB720929 TUO720929:TUX720929 UEK720929:UET720929 UOG720929:UOP720929 UYC720929:UYL720929 VHY720929:VIH720929 VRU720929:VSD720929 WBQ720929:WBZ720929 WLM720929:WLV720929 WVI720929:WVR720929 IW786465:JF786465 SS786465:TB786465 ACO786465:ACX786465 AMK786465:AMT786465 AWG786465:AWP786465 BGC786465:BGL786465 BPY786465:BQH786465 BZU786465:CAD786465 CJQ786465:CJZ786465 CTM786465:CTV786465 DDI786465:DDR786465 DNE786465:DNN786465 DXA786465:DXJ786465 EGW786465:EHF786465 EQS786465:ERB786465 FAO786465:FAX786465 FKK786465:FKT786465 FUG786465:FUP786465 GEC786465:GEL786465 GNY786465:GOH786465 GXU786465:GYD786465 HHQ786465:HHZ786465 HRM786465:HRV786465 IBI786465:IBR786465 ILE786465:ILN786465 IVA786465:IVJ786465 JEW786465:JFF786465 JOS786465:JPB786465 JYO786465:JYX786465 KIK786465:KIT786465 KSG786465:KSP786465 LCC786465:LCL786465 LLY786465:LMH786465 LVU786465:LWD786465 MFQ786465:MFZ786465 MPM786465:MPV786465 MZI786465:MZR786465 NJE786465:NJN786465 NTA786465:NTJ786465 OCW786465:ODF786465 OMS786465:ONB786465 OWO786465:OWX786465 PGK786465:PGT786465 PQG786465:PQP786465 QAC786465:QAL786465 QJY786465:QKH786465 QTU786465:QUD786465 RDQ786465:RDZ786465 RNM786465:RNV786465 RXI786465:RXR786465 SHE786465:SHN786465 SRA786465:SRJ786465 TAW786465:TBF786465 TKS786465:TLB786465 TUO786465:TUX786465 UEK786465:UET786465 UOG786465:UOP786465 UYC786465:UYL786465 VHY786465:VIH786465 VRU786465:VSD786465 WBQ786465:WBZ786465 WLM786465:WLV786465 WVI786465:WVR786465 IW852001:JF852001 SS852001:TB852001 ACO852001:ACX852001 AMK852001:AMT852001 AWG852001:AWP852001 BGC852001:BGL852001 BPY852001:BQH852001 BZU852001:CAD852001 CJQ852001:CJZ852001 CTM852001:CTV852001 DDI852001:DDR852001 DNE852001:DNN852001 DXA852001:DXJ852001 EGW852001:EHF852001 EQS852001:ERB852001 FAO852001:FAX852001 FKK852001:FKT852001 FUG852001:FUP852001 GEC852001:GEL852001 GNY852001:GOH852001 GXU852001:GYD852001 HHQ852001:HHZ852001 HRM852001:HRV852001 IBI852001:IBR852001 ILE852001:ILN852001 IVA852001:IVJ852001 JEW852001:JFF852001 JOS852001:JPB852001 JYO852001:JYX852001 KIK852001:KIT852001 KSG852001:KSP852001 LCC852001:LCL852001 LLY852001:LMH852001 LVU852001:LWD852001 MFQ852001:MFZ852001 MPM852001:MPV852001 MZI852001:MZR852001 NJE852001:NJN852001 NTA852001:NTJ852001 OCW852001:ODF852001 OMS852001:ONB852001 OWO852001:OWX852001 PGK852001:PGT852001 PQG852001:PQP852001 QAC852001:QAL852001 QJY852001:QKH852001 QTU852001:QUD852001 RDQ852001:RDZ852001 RNM852001:RNV852001 RXI852001:RXR852001 SHE852001:SHN852001 SRA852001:SRJ852001 TAW852001:TBF852001 TKS852001:TLB852001 TUO852001:TUX852001 UEK852001:UET852001 UOG852001:UOP852001 UYC852001:UYL852001 VHY852001:VIH852001 VRU852001:VSD852001 WBQ852001:WBZ852001 WLM852001:WLV852001 WVI852001:WVR852001 IW917537:JF917537 SS917537:TB917537 ACO917537:ACX917537 AMK917537:AMT917537 AWG917537:AWP917537 BGC917537:BGL917537 BPY917537:BQH917537 BZU917537:CAD917537 CJQ917537:CJZ917537 CTM917537:CTV917537 DDI917537:DDR917537 DNE917537:DNN917537 DXA917537:DXJ917537 EGW917537:EHF917537 EQS917537:ERB917537 FAO917537:FAX917537 FKK917537:FKT917537 FUG917537:FUP917537 GEC917537:GEL917537 GNY917537:GOH917537 GXU917537:GYD917537 HHQ917537:HHZ917537 HRM917537:HRV917537 IBI917537:IBR917537 ILE917537:ILN917537 IVA917537:IVJ917537 JEW917537:JFF917537 JOS917537:JPB917537 JYO917537:JYX917537 KIK917537:KIT917537 KSG917537:KSP917537 LCC917537:LCL917537 LLY917537:LMH917537 LVU917537:LWD917537 MFQ917537:MFZ917537 MPM917537:MPV917537 MZI917537:MZR917537 NJE917537:NJN917537 NTA917537:NTJ917537 OCW917537:ODF917537 OMS917537:ONB917537 OWO917537:OWX917537 PGK917537:PGT917537 PQG917537:PQP917537 QAC917537:QAL917537 QJY917537:QKH917537 QTU917537:QUD917537 RDQ917537:RDZ917537 RNM917537:RNV917537 RXI917537:RXR917537 SHE917537:SHN917537 SRA917537:SRJ917537 TAW917537:TBF917537 TKS917537:TLB917537 TUO917537:TUX917537 UEK917537:UET917537 UOG917537:UOP917537 UYC917537:UYL917537 VHY917537:VIH917537 VRU917537:VSD917537 WBQ917537:WBZ917537 WLM917537:WLV917537 WVI917537:WVR917537 IW983073:JF983073 SS983073:TB983073 ACO983073:ACX983073 AMK983073:AMT983073 AWG983073:AWP983073 BGC983073:BGL983073 BPY983073:BQH983073 BZU983073:CAD983073 CJQ983073:CJZ983073 CTM983073:CTV983073 DDI983073:DDR983073 DNE983073:DNN983073 DXA983073:DXJ983073 EGW983073:EHF983073 EQS983073:ERB983073 FAO983073:FAX983073 FKK983073:FKT983073 FUG983073:FUP983073 GEC983073:GEL983073 GNY983073:GOH983073 GXU983073:GYD983073 HHQ983073:HHZ983073 HRM983073:HRV983073 IBI983073:IBR983073 ILE983073:ILN983073 IVA983073:IVJ983073 JEW983073:JFF983073 JOS983073:JPB983073 JYO983073:JYX983073 KIK983073:KIT983073 KSG983073:KSP983073 LCC983073:LCL983073 LLY983073:LMH983073 LVU983073:LWD983073 MFQ983073:MFZ983073 MPM983073:MPV983073 MZI983073:MZR983073 NJE983073:NJN983073 NTA983073:NTJ983073 OCW983073:ODF983073 OMS983073:ONB983073 OWO983073:OWX983073 PGK983073:PGT983073 PQG983073:PQP983073 QAC983073:QAL983073 QJY983073:QKH983073 QTU983073:QUD983073 RDQ983073:RDZ983073 RNM983073:RNV983073 RXI983073:RXR983073 SHE983073:SHN983073 SRA983073:SRJ983073 TAW983073:TBF983073 TKS983073:TLB983073 TUO983073:TUX983073 UEK983073:UET983073 UOG983073:UOP983073 UYC983073:UYL983073 VHY983073:VIH983073 VRU983073:VSD983073 WBQ983073:WBZ983073 WLM983073:WLV983073 WVI983073:WVR983073 JJ65569:JS65569 TF65569:TO65569 ADB65569:ADK65569 AMX65569:ANG65569 AWT65569:AXC65569 BGP65569:BGY65569 BQL65569:BQU65569 CAH65569:CAQ65569 CKD65569:CKM65569 CTZ65569:CUI65569 DDV65569:DEE65569 DNR65569:DOA65569 DXN65569:DXW65569 EHJ65569:EHS65569 ERF65569:ERO65569 FBB65569:FBK65569 FKX65569:FLG65569 FUT65569:FVC65569 GEP65569:GEY65569 GOL65569:GOU65569 GYH65569:GYQ65569 HID65569:HIM65569 HRZ65569:HSI65569 IBV65569:ICE65569 ILR65569:IMA65569 IVN65569:IVW65569 JFJ65569:JFS65569 JPF65569:JPO65569 JZB65569:JZK65569 KIX65569:KJG65569 KST65569:KTC65569 LCP65569:LCY65569 LML65569:LMU65569 LWH65569:LWQ65569 MGD65569:MGM65569 MPZ65569:MQI65569 MZV65569:NAE65569 NJR65569:NKA65569 NTN65569:NTW65569 ODJ65569:ODS65569 ONF65569:ONO65569 OXB65569:OXK65569 PGX65569:PHG65569 PQT65569:PRC65569 QAP65569:QAY65569 QKL65569:QKU65569 QUH65569:QUQ65569 RED65569:REM65569 RNZ65569:ROI65569 RXV65569:RYE65569 SHR65569:SIA65569 SRN65569:SRW65569 TBJ65569:TBS65569 TLF65569:TLO65569 TVB65569:TVK65569 UEX65569:UFG65569 UOT65569:UPC65569 UYP65569:UYY65569 VIL65569:VIU65569 VSH65569:VSQ65569 WCD65569:WCM65569 WLZ65569:WMI65569 WVV65569:WWE65569 JJ131105:JS131105 TF131105:TO131105 ADB131105:ADK131105 AMX131105:ANG131105 AWT131105:AXC131105 BGP131105:BGY131105 BQL131105:BQU131105 CAH131105:CAQ131105 CKD131105:CKM131105 CTZ131105:CUI131105 DDV131105:DEE131105 DNR131105:DOA131105 DXN131105:DXW131105 EHJ131105:EHS131105 ERF131105:ERO131105 FBB131105:FBK131105 FKX131105:FLG131105 FUT131105:FVC131105 GEP131105:GEY131105 GOL131105:GOU131105 GYH131105:GYQ131105 HID131105:HIM131105 HRZ131105:HSI131105 IBV131105:ICE131105 ILR131105:IMA131105 IVN131105:IVW131105 JFJ131105:JFS131105 JPF131105:JPO131105 JZB131105:JZK131105 KIX131105:KJG131105 KST131105:KTC131105 LCP131105:LCY131105 LML131105:LMU131105 LWH131105:LWQ131105 MGD131105:MGM131105 MPZ131105:MQI131105 MZV131105:NAE131105 NJR131105:NKA131105 NTN131105:NTW131105 ODJ131105:ODS131105 ONF131105:ONO131105 OXB131105:OXK131105 PGX131105:PHG131105 PQT131105:PRC131105 QAP131105:QAY131105 QKL131105:QKU131105 QUH131105:QUQ131105 RED131105:REM131105 RNZ131105:ROI131105 RXV131105:RYE131105 SHR131105:SIA131105 SRN131105:SRW131105 TBJ131105:TBS131105 TLF131105:TLO131105 TVB131105:TVK131105 UEX131105:UFG131105 UOT131105:UPC131105 UYP131105:UYY131105 VIL131105:VIU131105 VSH131105:VSQ131105 WCD131105:WCM131105 WLZ131105:WMI131105 WVV131105:WWE131105 JJ196641:JS196641 TF196641:TO196641 ADB196641:ADK196641 AMX196641:ANG196641 AWT196641:AXC196641 BGP196641:BGY196641 BQL196641:BQU196641 CAH196641:CAQ196641 CKD196641:CKM196641 CTZ196641:CUI196641 DDV196641:DEE196641 DNR196641:DOA196641 DXN196641:DXW196641 EHJ196641:EHS196641 ERF196641:ERO196641 FBB196641:FBK196641 FKX196641:FLG196641 FUT196641:FVC196641 GEP196641:GEY196641 GOL196641:GOU196641 GYH196641:GYQ196641 HID196641:HIM196641 HRZ196641:HSI196641 IBV196641:ICE196641 ILR196641:IMA196641 IVN196641:IVW196641 JFJ196641:JFS196641 JPF196641:JPO196641 JZB196641:JZK196641 KIX196641:KJG196641 KST196641:KTC196641 LCP196641:LCY196641 LML196641:LMU196641 LWH196641:LWQ196641 MGD196641:MGM196641 MPZ196641:MQI196641 MZV196641:NAE196641 NJR196641:NKA196641 NTN196641:NTW196641 ODJ196641:ODS196641 ONF196641:ONO196641 OXB196641:OXK196641 PGX196641:PHG196641 PQT196641:PRC196641 QAP196641:QAY196641 QKL196641:QKU196641 QUH196641:QUQ196641 RED196641:REM196641 RNZ196641:ROI196641 RXV196641:RYE196641 SHR196641:SIA196641 SRN196641:SRW196641 TBJ196641:TBS196641 TLF196641:TLO196641 TVB196641:TVK196641 UEX196641:UFG196641 UOT196641:UPC196641 UYP196641:UYY196641 VIL196641:VIU196641 VSH196641:VSQ196641 WCD196641:WCM196641 WLZ196641:WMI196641 WVV196641:WWE196641 JJ262177:JS262177 TF262177:TO262177 ADB262177:ADK262177 AMX262177:ANG262177 AWT262177:AXC262177 BGP262177:BGY262177 BQL262177:BQU262177 CAH262177:CAQ262177 CKD262177:CKM262177 CTZ262177:CUI262177 DDV262177:DEE262177 DNR262177:DOA262177 DXN262177:DXW262177 EHJ262177:EHS262177 ERF262177:ERO262177 FBB262177:FBK262177 FKX262177:FLG262177 FUT262177:FVC262177 GEP262177:GEY262177 GOL262177:GOU262177 GYH262177:GYQ262177 HID262177:HIM262177 HRZ262177:HSI262177 IBV262177:ICE262177 ILR262177:IMA262177 IVN262177:IVW262177 JFJ262177:JFS262177 JPF262177:JPO262177 JZB262177:JZK262177 KIX262177:KJG262177 KST262177:KTC262177 LCP262177:LCY262177 LML262177:LMU262177 LWH262177:LWQ262177 MGD262177:MGM262177 MPZ262177:MQI262177 MZV262177:NAE262177 NJR262177:NKA262177 NTN262177:NTW262177 ODJ262177:ODS262177 ONF262177:ONO262177 OXB262177:OXK262177 PGX262177:PHG262177 PQT262177:PRC262177 QAP262177:QAY262177 QKL262177:QKU262177 QUH262177:QUQ262177 RED262177:REM262177 RNZ262177:ROI262177 RXV262177:RYE262177 SHR262177:SIA262177 SRN262177:SRW262177 TBJ262177:TBS262177 TLF262177:TLO262177 TVB262177:TVK262177 UEX262177:UFG262177 UOT262177:UPC262177 UYP262177:UYY262177 VIL262177:VIU262177 VSH262177:VSQ262177 WCD262177:WCM262177 WLZ262177:WMI262177 WVV262177:WWE262177 JJ327713:JS327713 TF327713:TO327713 ADB327713:ADK327713 AMX327713:ANG327713 AWT327713:AXC327713 BGP327713:BGY327713 BQL327713:BQU327713 CAH327713:CAQ327713 CKD327713:CKM327713 CTZ327713:CUI327713 DDV327713:DEE327713 DNR327713:DOA327713 DXN327713:DXW327713 EHJ327713:EHS327713 ERF327713:ERO327713 FBB327713:FBK327713 FKX327713:FLG327713 FUT327713:FVC327713 GEP327713:GEY327713 GOL327713:GOU327713 GYH327713:GYQ327713 HID327713:HIM327713 HRZ327713:HSI327713 IBV327713:ICE327713 ILR327713:IMA327713 IVN327713:IVW327713 JFJ327713:JFS327713 JPF327713:JPO327713 JZB327713:JZK327713 KIX327713:KJG327713 KST327713:KTC327713 LCP327713:LCY327713 LML327713:LMU327713 LWH327713:LWQ327713 MGD327713:MGM327713 MPZ327713:MQI327713 MZV327713:NAE327713 NJR327713:NKA327713 NTN327713:NTW327713 ODJ327713:ODS327713 ONF327713:ONO327713 OXB327713:OXK327713 PGX327713:PHG327713 PQT327713:PRC327713 QAP327713:QAY327713 QKL327713:QKU327713 QUH327713:QUQ327713 RED327713:REM327713 RNZ327713:ROI327713 RXV327713:RYE327713 SHR327713:SIA327713 SRN327713:SRW327713 TBJ327713:TBS327713 TLF327713:TLO327713 TVB327713:TVK327713 UEX327713:UFG327713 UOT327713:UPC327713 UYP327713:UYY327713 VIL327713:VIU327713 VSH327713:VSQ327713 WCD327713:WCM327713 WLZ327713:WMI327713 WVV327713:WWE327713 JJ393249:JS393249 TF393249:TO393249 ADB393249:ADK393249 AMX393249:ANG393249 AWT393249:AXC393249 BGP393249:BGY393249 BQL393249:BQU393249 CAH393249:CAQ393249 CKD393249:CKM393249 CTZ393249:CUI393249 DDV393249:DEE393249 DNR393249:DOA393249 DXN393249:DXW393249 EHJ393249:EHS393249 ERF393249:ERO393249 FBB393249:FBK393249 FKX393249:FLG393249 FUT393249:FVC393249 GEP393249:GEY393249 GOL393249:GOU393249 GYH393249:GYQ393249 HID393249:HIM393249 HRZ393249:HSI393249 IBV393249:ICE393249 ILR393249:IMA393249 IVN393249:IVW393249 JFJ393249:JFS393249 JPF393249:JPO393249 JZB393249:JZK393249 KIX393249:KJG393249 KST393249:KTC393249 LCP393249:LCY393249 LML393249:LMU393249 LWH393249:LWQ393249 MGD393249:MGM393249 MPZ393249:MQI393249 MZV393249:NAE393249 NJR393249:NKA393249 NTN393249:NTW393249 ODJ393249:ODS393249 ONF393249:ONO393249 OXB393249:OXK393249 PGX393249:PHG393249 PQT393249:PRC393249 QAP393249:QAY393249 QKL393249:QKU393249 QUH393249:QUQ393249 RED393249:REM393249 RNZ393249:ROI393249 RXV393249:RYE393249 SHR393249:SIA393249 SRN393249:SRW393249 TBJ393249:TBS393249 TLF393249:TLO393249 TVB393249:TVK393249 UEX393249:UFG393249 UOT393249:UPC393249 UYP393249:UYY393249 VIL393249:VIU393249 VSH393249:VSQ393249 WCD393249:WCM393249 WLZ393249:WMI393249 WVV393249:WWE393249 JJ458785:JS458785 TF458785:TO458785 ADB458785:ADK458785 AMX458785:ANG458785 AWT458785:AXC458785 BGP458785:BGY458785 BQL458785:BQU458785 CAH458785:CAQ458785 CKD458785:CKM458785 CTZ458785:CUI458785 DDV458785:DEE458785 DNR458785:DOA458785 DXN458785:DXW458785 EHJ458785:EHS458785 ERF458785:ERO458785 FBB458785:FBK458785 FKX458785:FLG458785 FUT458785:FVC458785 GEP458785:GEY458785 GOL458785:GOU458785 GYH458785:GYQ458785 HID458785:HIM458785 HRZ458785:HSI458785 IBV458785:ICE458785 ILR458785:IMA458785 IVN458785:IVW458785 JFJ458785:JFS458785 JPF458785:JPO458785 JZB458785:JZK458785 KIX458785:KJG458785 KST458785:KTC458785 LCP458785:LCY458785 LML458785:LMU458785 LWH458785:LWQ458785 MGD458785:MGM458785 MPZ458785:MQI458785 MZV458785:NAE458785 NJR458785:NKA458785 NTN458785:NTW458785 ODJ458785:ODS458785 ONF458785:ONO458785 OXB458785:OXK458785 PGX458785:PHG458785 PQT458785:PRC458785 QAP458785:QAY458785 QKL458785:QKU458785 QUH458785:QUQ458785 RED458785:REM458785 RNZ458785:ROI458785 RXV458785:RYE458785 SHR458785:SIA458785 SRN458785:SRW458785 TBJ458785:TBS458785 TLF458785:TLO458785 TVB458785:TVK458785 UEX458785:UFG458785 UOT458785:UPC458785 UYP458785:UYY458785 VIL458785:VIU458785 VSH458785:VSQ458785 WCD458785:WCM458785 WLZ458785:WMI458785 WVV458785:WWE458785 JJ524321:JS524321 TF524321:TO524321 ADB524321:ADK524321 AMX524321:ANG524321 AWT524321:AXC524321 BGP524321:BGY524321 BQL524321:BQU524321 CAH524321:CAQ524321 CKD524321:CKM524321 CTZ524321:CUI524321 DDV524321:DEE524321 DNR524321:DOA524321 DXN524321:DXW524321 EHJ524321:EHS524321 ERF524321:ERO524321 FBB524321:FBK524321 FKX524321:FLG524321 FUT524321:FVC524321 GEP524321:GEY524321 GOL524321:GOU524321 GYH524321:GYQ524321 HID524321:HIM524321 HRZ524321:HSI524321 IBV524321:ICE524321 ILR524321:IMA524321 IVN524321:IVW524321 JFJ524321:JFS524321 JPF524321:JPO524321 JZB524321:JZK524321 KIX524321:KJG524321 KST524321:KTC524321 LCP524321:LCY524321 LML524321:LMU524321 LWH524321:LWQ524321 MGD524321:MGM524321 MPZ524321:MQI524321 MZV524321:NAE524321 NJR524321:NKA524321 NTN524321:NTW524321 ODJ524321:ODS524321 ONF524321:ONO524321 OXB524321:OXK524321 PGX524321:PHG524321 PQT524321:PRC524321 QAP524321:QAY524321 QKL524321:QKU524321 QUH524321:QUQ524321 RED524321:REM524321 RNZ524321:ROI524321 RXV524321:RYE524321 SHR524321:SIA524321 SRN524321:SRW524321 TBJ524321:TBS524321 TLF524321:TLO524321 TVB524321:TVK524321 UEX524321:UFG524321 UOT524321:UPC524321 UYP524321:UYY524321 VIL524321:VIU524321 VSH524321:VSQ524321 WCD524321:WCM524321 WLZ524321:WMI524321 WVV524321:WWE524321 JJ589857:JS589857 TF589857:TO589857 ADB589857:ADK589857 AMX589857:ANG589857 AWT589857:AXC589857 BGP589857:BGY589857 BQL589857:BQU589857 CAH589857:CAQ589857 CKD589857:CKM589857 CTZ589857:CUI589857 DDV589857:DEE589857 DNR589857:DOA589857 DXN589857:DXW589857 EHJ589857:EHS589857 ERF589857:ERO589857 FBB589857:FBK589857 FKX589857:FLG589857 FUT589857:FVC589857 GEP589857:GEY589857 GOL589857:GOU589857 GYH589857:GYQ589857 HID589857:HIM589857 HRZ589857:HSI589857 IBV589857:ICE589857 ILR589857:IMA589857 IVN589857:IVW589857 JFJ589857:JFS589857 JPF589857:JPO589857 JZB589857:JZK589857 KIX589857:KJG589857 KST589857:KTC589857 LCP589857:LCY589857 LML589857:LMU589857 LWH589857:LWQ589857 MGD589857:MGM589857 MPZ589857:MQI589857 MZV589857:NAE589857 NJR589857:NKA589857 NTN589857:NTW589857 ODJ589857:ODS589857 ONF589857:ONO589857 OXB589857:OXK589857 PGX589857:PHG589857 PQT589857:PRC589857 QAP589857:QAY589857 QKL589857:QKU589857 QUH589857:QUQ589857 RED589857:REM589857 RNZ589857:ROI589857 RXV589857:RYE589857 SHR589857:SIA589857 SRN589857:SRW589857 TBJ589857:TBS589857 TLF589857:TLO589857 TVB589857:TVK589857 UEX589857:UFG589857 UOT589857:UPC589857 UYP589857:UYY589857 VIL589857:VIU589857 VSH589857:VSQ589857 WCD589857:WCM589857 WLZ589857:WMI589857 WVV589857:WWE589857 JJ655393:JS655393 TF655393:TO655393 ADB655393:ADK655393 AMX655393:ANG655393 AWT655393:AXC655393 BGP655393:BGY655393 BQL655393:BQU655393 CAH655393:CAQ655393 CKD655393:CKM655393 CTZ655393:CUI655393 DDV655393:DEE655393 DNR655393:DOA655393 DXN655393:DXW655393 EHJ655393:EHS655393 ERF655393:ERO655393 FBB655393:FBK655393 FKX655393:FLG655393 FUT655393:FVC655393 GEP655393:GEY655393 GOL655393:GOU655393 GYH655393:GYQ655393 HID655393:HIM655393 HRZ655393:HSI655393 IBV655393:ICE655393 ILR655393:IMA655393 IVN655393:IVW655393 JFJ655393:JFS655393 JPF655393:JPO655393 JZB655393:JZK655393 KIX655393:KJG655393 KST655393:KTC655393 LCP655393:LCY655393 LML655393:LMU655393 LWH655393:LWQ655393 MGD655393:MGM655393 MPZ655393:MQI655393 MZV655393:NAE655393 NJR655393:NKA655393 NTN655393:NTW655393 ODJ655393:ODS655393 ONF655393:ONO655393 OXB655393:OXK655393 PGX655393:PHG655393 PQT655393:PRC655393 QAP655393:QAY655393 QKL655393:QKU655393 QUH655393:QUQ655393 RED655393:REM655393 RNZ655393:ROI655393 RXV655393:RYE655393 SHR655393:SIA655393 SRN655393:SRW655393 TBJ655393:TBS655393 TLF655393:TLO655393 TVB655393:TVK655393 UEX655393:UFG655393 UOT655393:UPC655393 UYP655393:UYY655393 VIL655393:VIU655393 VSH655393:VSQ655393 WCD655393:WCM655393 WLZ655393:WMI655393 WVV655393:WWE655393 JJ720929:JS720929 TF720929:TO720929 ADB720929:ADK720929 AMX720929:ANG720929 AWT720929:AXC720929 BGP720929:BGY720929 BQL720929:BQU720929 CAH720929:CAQ720929 CKD720929:CKM720929 CTZ720929:CUI720929 DDV720929:DEE720929 DNR720929:DOA720929 DXN720929:DXW720929 EHJ720929:EHS720929 ERF720929:ERO720929 FBB720929:FBK720929 FKX720929:FLG720929 FUT720929:FVC720929 GEP720929:GEY720929 GOL720929:GOU720929 GYH720929:GYQ720929 HID720929:HIM720929 HRZ720929:HSI720929 IBV720929:ICE720929 ILR720929:IMA720929 IVN720929:IVW720929 JFJ720929:JFS720929 JPF720929:JPO720929 JZB720929:JZK720929 KIX720929:KJG720929 KST720929:KTC720929 LCP720929:LCY720929 LML720929:LMU720929 LWH720929:LWQ720929 MGD720929:MGM720929 MPZ720929:MQI720929 MZV720929:NAE720929 NJR720929:NKA720929 NTN720929:NTW720929 ODJ720929:ODS720929 ONF720929:ONO720929 OXB720929:OXK720929 PGX720929:PHG720929 PQT720929:PRC720929 QAP720929:QAY720929 QKL720929:QKU720929 QUH720929:QUQ720929 RED720929:REM720929 RNZ720929:ROI720929 RXV720929:RYE720929 SHR720929:SIA720929 SRN720929:SRW720929 TBJ720929:TBS720929 TLF720929:TLO720929 TVB720929:TVK720929 UEX720929:UFG720929 UOT720929:UPC720929 UYP720929:UYY720929 VIL720929:VIU720929 VSH720929:VSQ720929 WCD720929:WCM720929 WLZ720929:WMI720929 WVV720929:WWE720929 JJ786465:JS786465 TF786465:TO786465 ADB786465:ADK786465 AMX786465:ANG786465 AWT786465:AXC786465 BGP786465:BGY786465 BQL786465:BQU786465 CAH786465:CAQ786465 CKD786465:CKM786465 CTZ786465:CUI786465 DDV786465:DEE786465 DNR786465:DOA786465 DXN786465:DXW786465 EHJ786465:EHS786465 ERF786465:ERO786465 FBB786465:FBK786465 FKX786465:FLG786465 FUT786465:FVC786465 GEP786465:GEY786465 GOL786465:GOU786465 GYH786465:GYQ786465 HID786465:HIM786465 HRZ786465:HSI786465 IBV786465:ICE786465 ILR786465:IMA786465 IVN786465:IVW786465 JFJ786465:JFS786465 JPF786465:JPO786465 JZB786465:JZK786465 KIX786465:KJG786465 KST786465:KTC786465 LCP786465:LCY786465 LML786465:LMU786465 LWH786465:LWQ786465 MGD786465:MGM786465 MPZ786465:MQI786465 MZV786465:NAE786465 NJR786465:NKA786465 NTN786465:NTW786465 ODJ786465:ODS786465 ONF786465:ONO786465 OXB786465:OXK786465 PGX786465:PHG786465 PQT786465:PRC786465 QAP786465:QAY786465 QKL786465:QKU786465 QUH786465:QUQ786465 RED786465:REM786465 RNZ786465:ROI786465 RXV786465:RYE786465 SHR786465:SIA786465 SRN786465:SRW786465 TBJ786465:TBS786465 TLF786465:TLO786465 TVB786465:TVK786465 UEX786465:UFG786465 UOT786465:UPC786465 UYP786465:UYY786465 VIL786465:VIU786465 VSH786465:VSQ786465 WCD786465:WCM786465 WLZ786465:WMI786465 WVV786465:WWE786465 JJ852001:JS852001 TF852001:TO852001 ADB852001:ADK852001 AMX852001:ANG852001 AWT852001:AXC852001 BGP852001:BGY852001 BQL852001:BQU852001 CAH852001:CAQ852001 CKD852001:CKM852001 CTZ852001:CUI852001 DDV852001:DEE852001 DNR852001:DOA852001 DXN852001:DXW852001 EHJ852001:EHS852001 ERF852001:ERO852001 FBB852001:FBK852001 FKX852001:FLG852001 FUT852001:FVC852001 GEP852001:GEY852001 GOL852001:GOU852001 GYH852001:GYQ852001 HID852001:HIM852001 HRZ852001:HSI852001 IBV852001:ICE852001 ILR852001:IMA852001 IVN852001:IVW852001 JFJ852001:JFS852001 JPF852001:JPO852001 JZB852001:JZK852001 KIX852001:KJG852001 KST852001:KTC852001 LCP852001:LCY852001 LML852001:LMU852001 LWH852001:LWQ852001 MGD852001:MGM852001 MPZ852001:MQI852001 MZV852001:NAE852001 NJR852001:NKA852001 NTN852001:NTW852001 ODJ852001:ODS852001 ONF852001:ONO852001 OXB852001:OXK852001 PGX852001:PHG852001 PQT852001:PRC852001 QAP852001:QAY852001 QKL852001:QKU852001 QUH852001:QUQ852001 RED852001:REM852001 RNZ852001:ROI852001 RXV852001:RYE852001 SHR852001:SIA852001 SRN852001:SRW852001 TBJ852001:TBS852001 TLF852001:TLO852001 TVB852001:TVK852001 UEX852001:UFG852001 UOT852001:UPC852001 UYP852001:UYY852001 VIL852001:VIU852001 VSH852001:VSQ852001 WCD852001:WCM852001 WLZ852001:WMI852001 WVV852001:WWE852001 JJ917537:JS917537 TF917537:TO917537 ADB917537:ADK917537 AMX917537:ANG917537 AWT917537:AXC917537 BGP917537:BGY917537 BQL917537:BQU917537 CAH917537:CAQ917537 CKD917537:CKM917537 CTZ917537:CUI917537 DDV917537:DEE917537 DNR917537:DOA917537 DXN917537:DXW917537 EHJ917537:EHS917537 ERF917537:ERO917537 FBB917537:FBK917537 FKX917537:FLG917537 FUT917537:FVC917537 GEP917537:GEY917537 GOL917537:GOU917537 GYH917537:GYQ917537 HID917537:HIM917537 HRZ917537:HSI917537 IBV917537:ICE917537 ILR917537:IMA917537 IVN917537:IVW917537 JFJ917537:JFS917537 JPF917537:JPO917537 JZB917537:JZK917537 KIX917537:KJG917537 KST917537:KTC917537 LCP917537:LCY917537 LML917537:LMU917537 LWH917537:LWQ917537 MGD917537:MGM917537 MPZ917537:MQI917537 MZV917537:NAE917537 NJR917537:NKA917537 NTN917537:NTW917537 ODJ917537:ODS917537 ONF917537:ONO917537 OXB917537:OXK917537 PGX917537:PHG917537 PQT917537:PRC917537 QAP917537:QAY917537 QKL917537:QKU917537 QUH917537:QUQ917537 RED917537:REM917537 RNZ917537:ROI917537 RXV917537:RYE917537 SHR917537:SIA917537 SRN917537:SRW917537 TBJ917537:TBS917537 TLF917537:TLO917537 TVB917537:TVK917537 UEX917537:UFG917537 UOT917537:UPC917537 UYP917537:UYY917537 VIL917537:VIU917537 VSH917537:VSQ917537 WCD917537:WCM917537 WLZ917537:WMI917537 WVV917537:WWE917537 JJ983073:JS983073 TF983073:TO983073 ADB983073:ADK983073 AMX983073:ANG983073 AWT983073:AXC983073 BGP983073:BGY983073 BQL983073:BQU983073 CAH983073:CAQ983073 CKD983073:CKM983073 CTZ983073:CUI983073 DDV983073:DEE983073 DNR983073:DOA983073 DXN983073:DXW983073 EHJ983073:EHS983073 ERF983073:ERO983073 FBB983073:FBK983073 FKX983073:FLG983073 FUT983073:FVC983073 GEP983073:GEY983073 GOL983073:GOU983073 GYH983073:GYQ983073 HID983073:HIM983073 HRZ983073:HSI983073 IBV983073:ICE983073 ILR983073:IMA983073 IVN983073:IVW983073 JFJ983073:JFS983073 JPF983073:JPO983073 JZB983073:JZK983073 KIX983073:KJG983073 KST983073:KTC983073 LCP983073:LCY983073 LML983073:LMU983073 LWH983073:LWQ983073 MGD983073:MGM983073 MPZ983073:MQI983073 MZV983073:NAE983073 NJR983073:NKA983073 NTN983073:NTW983073 ODJ983073:ODS983073 ONF983073:ONO983073 OXB983073:OXK983073 PGX983073:PHG983073 PQT983073:PRC983073 QAP983073:QAY983073 QKL983073:QKU983073 QUH983073:QUQ983073" xr:uid="{5CF91BE4-911C-4CEE-92B8-1668C27F420F}">
      <formula1>1</formula1>
      <formula2>10</formula2>
    </dataValidation>
    <dataValidation type="textLength" imeMode="hiragana" allowBlank="1" showInputMessage="1" showErrorMessage="1" prompt="株式会社、有限会社等の表示は_x000a__x000a_（株）、（有）等のように入力してください_x000a__x000a_組合、連合会等は省略しないでください" sqref="FAO983059:FBR983059 FKK983059:FLN983059 FUG983059:FVJ983059 GEC983059:GFF983059 GNY983059:GPB983059 GXU983059:GYX983059 HHQ983059:HIT983059 HRM983059:HSP983059 IBI983059:ICL983059 ILE983059:IMH983059 IVA983059:IWD983059 JEW983059:JFZ983059 JOS983059:JPV983059 JYO983059:JZR983059 KIK983059:KJN983059 KSG983059:KTJ983059 LCC983059:LDF983059 LLY983059:LNB983059 LVU983059:LWX983059 MFQ983059:MGT983059 MPM983059:MQP983059 MZI983059:NAL983059 NJE983059:NKH983059 NTA983059:NUD983059 OCW983059:ODZ983059 OMS983059:ONV983059 OWO983059:OXR983059 PGK983059:PHN983059 PQG983059:PRJ983059 QAC983059:QBF983059 QJY983059:QLB983059 QTU983059:QUX983059 RDQ983059:RET983059 RNM983059:ROP983059 RXI983059:RYL983059 SHE983059:SIH983059 SRA983059:SSD983059 TAW983059:TBZ983059 TKS983059:TLV983059 TUO983059:TVR983059 UEK983059:UFN983059 UOG983059:UPJ983059 UYC983059:UZF983059 VHY983059:VJB983059 VRU983059:VSX983059 WBQ983059:WCT983059 WLM983059:WMP983059 WVI983059:WWL983059 D983059:AD983059 D65555:AD65555 D131091:AD131091 D196627:AD196627 D262163:AD262163 D327699:AD327699 D393235:AD393235 D458771:AD458771 D524307:AD524307 D589843:AD589843 D655379:AD655379 D720915:AD720915 D786451:AD786451 D851987:AD851987 D917523:AD917523 IW65555:JZ65555 SS65555:TV65555 ACO65555:ADR65555 AMK65555:ANN65555 AWG65555:AXJ65555 BGC65555:BHF65555 BPY65555:BRB65555 BZU65555:CAX65555 CJQ65555:CKT65555 CTM65555:CUP65555 DDI65555:DEL65555 DNE65555:DOH65555 DXA65555:DYD65555 EGW65555:EHZ65555 EQS65555:ERV65555 FAO65555:FBR65555 FKK65555:FLN65555 FUG65555:FVJ65555 GEC65555:GFF65555 GNY65555:GPB65555 GXU65555:GYX65555 HHQ65555:HIT65555 HRM65555:HSP65555 IBI65555:ICL65555 ILE65555:IMH65555 IVA65555:IWD65555 JEW65555:JFZ65555 JOS65555:JPV65555 JYO65555:JZR65555 KIK65555:KJN65555 KSG65555:KTJ65555 LCC65555:LDF65555 LLY65555:LNB65555 LVU65555:LWX65555 MFQ65555:MGT65555 MPM65555:MQP65555 MZI65555:NAL65555 NJE65555:NKH65555 NTA65555:NUD65555 OCW65555:ODZ65555 OMS65555:ONV65555 OWO65555:OXR65555 PGK65555:PHN65555 PQG65555:PRJ65555 QAC65555:QBF65555 QJY65555:QLB65555 QTU65555:QUX65555 RDQ65555:RET65555 RNM65555:ROP65555 RXI65555:RYL65555 SHE65555:SIH65555 SRA65555:SSD65555 TAW65555:TBZ65555 TKS65555:TLV65555 TUO65555:TVR65555 UEK65555:UFN65555 UOG65555:UPJ65555 UYC65555:UZF65555 VHY65555:VJB65555 VRU65555:VSX65555 WBQ65555:WCT65555 WLM65555:WMP65555 WVI65555:WWL65555 IW131091:JZ131091 SS131091:TV131091 ACO131091:ADR131091 AMK131091:ANN131091 AWG131091:AXJ131091 BGC131091:BHF131091 BPY131091:BRB131091 BZU131091:CAX131091 CJQ131091:CKT131091 CTM131091:CUP131091 DDI131091:DEL131091 DNE131091:DOH131091 DXA131091:DYD131091 EGW131091:EHZ131091 EQS131091:ERV131091 FAO131091:FBR131091 FKK131091:FLN131091 FUG131091:FVJ131091 GEC131091:GFF131091 GNY131091:GPB131091 GXU131091:GYX131091 HHQ131091:HIT131091 HRM131091:HSP131091 IBI131091:ICL131091 ILE131091:IMH131091 IVA131091:IWD131091 JEW131091:JFZ131091 JOS131091:JPV131091 JYO131091:JZR131091 KIK131091:KJN131091 KSG131091:KTJ131091 LCC131091:LDF131091 LLY131091:LNB131091 LVU131091:LWX131091 MFQ131091:MGT131091 MPM131091:MQP131091 MZI131091:NAL131091 NJE131091:NKH131091 NTA131091:NUD131091 OCW131091:ODZ131091 OMS131091:ONV131091 OWO131091:OXR131091 PGK131091:PHN131091 PQG131091:PRJ131091 QAC131091:QBF131091 QJY131091:QLB131091 QTU131091:QUX131091 RDQ131091:RET131091 RNM131091:ROP131091 RXI131091:RYL131091 SHE131091:SIH131091 SRA131091:SSD131091 TAW131091:TBZ131091 TKS131091:TLV131091 TUO131091:TVR131091 UEK131091:UFN131091 UOG131091:UPJ131091 UYC131091:UZF131091 VHY131091:VJB131091 VRU131091:VSX131091 WBQ131091:WCT131091 WLM131091:WMP131091 WVI131091:WWL131091 IW196627:JZ196627 SS196627:TV196627 ACO196627:ADR196627 AMK196627:ANN196627 AWG196627:AXJ196627 BGC196627:BHF196627 BPY196627:BRB196627 BZU196627:CAX196627 CJQ196627:CKT196627 CTM196627:CUP196627 DDI196627:DEL196627 DNE196627:DOH196627 DXA196627:DYD196627 EGW196627:EHZ196627 EQS196627:ERV196627 FAO196627:FBR196627 FKK196627:FLN196627 FUG196627:FVJ196627 GEC196627:GFF196627 GNY196627:GPB196627 GXU196627:GYX196627 HHQ196627:HIT196627 HRM196627:HSP196627 IBI196627:ICL196627 ILE196627:IMH196627 IVA196627:IWD196627 JEW196627:JFZ196627 JOS196627:JPV196627 JYO196627:JZR196627 KIK196627:KJN196627 KSG196627:KTJ196627 LCC196627:LDF196627 LLY196627:LNB196627 LVU196627:LWX196627 MFQ196627:MGT196627 MPM196627:MQP196627 MZI196627:NAL196627 NJE196627:NKH196627 NTA196627:NUD196627 OCW196627:ODZ196627 OMS196627:ONV196627 OWO196627:OXR196627 PGK196627:PHN196627 PQG196627:PRJ196627 QAC196627:QBF196627 QJY196627:QLB196627 QTU196627:QUX196627 RDQ196627:RET196627 RNM196627:ROP196627 RXI196627:RYL196627 SHE196627:SIH196627 SRA196627:SSD196627 TAW196627:TBZ196627 TKS196627:TLV196627 TUO196627:TVR196627 UEK196627:UFN196627 UOG196627:UPJ196627 UYC196627:UZF196627 VHY196627:VJB196627 VRU196627:VSX196627 WBQ196627:WCT196627 WLM196627:WMP196627 WVI196627:WWL196627 IW262163:JZ262163 SS262163:TV262163 ACO262163:ADR262163 AMK262163:ANN262163 AWG262163:AXJ262163 BGC262163:BHF262163 BPY262163:BRB262163 BZU262163:CAX262163 CJQ262163:CKT262163 CTM262163:CUP262163 DDI262163:DEL262163 DNE262163:DOH262163 DXA262163:DYD262163 EGW262163:EHZ262163 EQS262163:ERV262163 FAO262163:FBR262163 FKK262163:FLN262163 FUG262163:FVJ262163 GEC262163:GFF262163 GNY262163:GPB262163 GXU262163:GYX262163 HHQ262163:HIT262163 HRM262163:HSP262163 IBI262163:ICL262163 ILE262163:IMH262163 IVA262163:IWD262163 JEW262163:JFZ262163 JOS262163:JPV262163 JYO262163:JZR262163 KIK262163:KJN262163 KSG262163:KTJ262163 LCC262163:LDF262163 LLY262163:LNB262163 LVU262163:LWX262163 MFQ262163:MGT262163 MPM262163:MQP262163 MZI262163:NAL262163 NJE262163:NKH262163 NTA262163:NUD262163 OCW262163:ODZ262163 OMS262163:ONV262163 OWO262163:OXR262163 PGK262163:PHN262163 PQG262163:PRJ262163 QAC262163:QBF262163 QJY262163:QLB262163 QTU262163:QUX262163 RDQ262163:RET262163 RNM262163:ROP262163 RXI262163:RYL262163 SHE262163:SIH262163 SRA262163:SSD262163 TAW262163:TBZ262163 TKS262163:TLV262163 TUO262163:TVR262163 UEK262163:UFN262163 UOG262163:UPJ262163 UYC262163:UZF262163 VHY262163:VJB262163 VRU262163:VSX262163 WBQ262163:WCT262163 WLM262163:WMP262163 WVI262163:WWL262163 IW327699:JZ327699 SS327699:TV327699 ACO327699:ADR327699 AMK327699:ANN327699 AWG327699:AXJ327699 BGC327699:BHF327699 BPY327699:BRB327699 BZU327699:CAX327699 CJQ327699:CKT327699 CTM327699:CUP327699 DDI327699:DEL327699 DNE327699:DOH327699 DXA327699:DYD327699 EGW327699:EHZ327699 EQS327699:ERV327699 FAO327699:FBR327699 FKK327699:FLN327699 FUG327699:FVJ327699 GEC327699:GFF327699 GNY327699:GPB327699 GXU327699:GYX327699 HHQ327699:HIT327699 HRM327699:HSP327699 IBI327699:ICL327699 ILE327699:IMH327699 IVA327699:IWD327699 JEW327699:JFZ327699 JOS327699:JPV327699 JYO327699:JZR327699 KIK327699:KJN327699 KSG327699:KTJ327699 LCC327699:LDF327699 LLY327699:LNB327699 LVU327699:LWX327699 MFQ327699:MGT327699 MPM327699:MQP327699 MZI327699:NAL327699 NJE327699:NKH327699 NTA327699:NUD327699 OCW327699:ODZ327699 OMS327699:ONV327699 OWO327699:OXR327699 PGK327699:PHN327699 PQG327699:PRJ327699 QAC327699:QBF327699 QJY327699:QLB327699 QTU327699:QUX327699 RDQ327699:RET327699 RNM327699:ROP327699 RXI327699:RYL327699 SHE327699:SIH327699 SRA327699:SSD327699 TAW327699:TBZ327699 TKS327699:TLV327699 TUO327699:TVR327699 UEK327699:UFN327699 UOG327699:UPJ327699 UYC327699:UZF327699 VHY327699:VJB327699 VRU327699:VSX327699 WBQ327699:WCT327699 WLM327699:WMP327699 WVI327699:WWL327699 IW393235:JZ393235 SS393235:TV393235 ACO393235:ADR393235 AMK393235:ANN393235 AWG393235:AXJ393235 BGC393235:BHF393235 BPY393235:BRB393235 BZU393235:CAX393235 CJQ393235:CKT393235 CTM393235:CUP393235 DDI393235:DEL393235 DNE393235:DOH393235 DXA393235:DYD393235 EGW393235:EHZ393235 EQS393235:ERV393235 FAO393235:FBR393235 FKK393235:FLN393235 FUG393235:FVJ393235 GEC393235:GFF393235 GNY393235:GPB393235 GXU393235:GYX393235 HHQ393235:HIT393235 HRM393235:HSP393235 IBI393235:ICL393235 ILE393235:IMH393235 IVA393235:IWD393235 JEW393235:JFZ393235 JOS393235:JPV393235 JYO393235:JZR393235 KIK393235:KJN393235 KSG393235:KTJ393235 LCC393235:LDF393235 LLY393235:LNB393235 LVU393235:LWX393235 MFQ393235:MGT393235 MPM393235:MQP393235 MZI393235:NAL393235 NJE393235:NKH393235 NTA393235:NUD393235 OCW393235:ODZ393235 OMS393235:ONV393235 OWO393235:OXR393235 PGK393235:PHN393235 PQG393235:PRJ393235 QAC393235:QBF393235 QJY393235:QLB393235 QTU393235:QUX393235 RDQ393235:RET393235 RNM393235:ROP393235 RXI393235:RYL393235 SHE393235:SIH393235 SRA393235:SSD393235 TAW393235:TBZ393235 TKS393235:TLV393235 TUO393235:TVR393235 UEK393235:UFN393235 UOG393235:UPJ393235 UYC393235:UZF393235 VHY393235:VJB393235 VRU393235:VSX393235 WBQ393235:WCT393235 WLM393235:WMP393235 WVI393235:WWL393235 IW458771:JZ458771 SS458771:TV458771 ACO458771:ADR458771 AMK458771:ANN458771 AWG458771:AXJ458771 BGC458771:BHF458771 BPY458771:BRB458771 BZU458771:CAX458771 CJQ458771:CKT458771 CTM458771:CUP458771 DDI458771:DEL458771 DNE458771:DOH458771 DXA458771:DYD458771 EGW458771:EHZ458771 EQS458771:ERV458771 FAO458771:FBR458771 FKK458771:FLN458771 FUG458771:FVJ458771 GEC458771:GFF458771 GNY458771:GPB458771 GXU458771:GYX458771 HHQ458771:HIT458771 HRM458771:HSP458771 IBI458771:ICL458771 ILE458771:IMH458771 IVA458771:IWD458771 JEW458771:JFZ458771 JOS458771:JPV458771 JYO458771:JZR458771 KIK458771:KJN458771 KSG458771:KTJ458771 LCC458771:LDF458771 LLY458771:LNB458771 LVU458771:LWX458771 MFQ458771:MGT458771 MPM458771:MQP458771 MZI458771:NAL458771 NJE458771:NKH458771 NTA458771:NUD458771 OCW458771:ODZ458771 OMS458771:ONV458771 OWO458771:OXR458771 PGK458771:PHN458771 PQG458771:PRJ458771 QAC458771:QBF458771 QJY458771:QLB458771 QTU458771:QUX458771 RDQ458771:RET458771 RNM458771:ROP458771 RXI458771:RYL458771 SHE458771:SIH458771 SRA458771:SSD458771 TAW458771:TBZ458771 TKS458771:TLV458771 TUO458771:TVR458771 UEK458771:UFN458771 UOG458771:UPJ458771 UYC458771:UZF458771 VHY458771:VJB458771 VRU458771:VSX458771 WBQ458771:WCT458771 WLM458771:WMP458771 WVI458771:WWL458771 IW524307:JZ524307 SS524307:TV524307 ACO524307:ADR524307 AMK524307:ANN524307 AWG524307:AXJ524307 BGC524307:BHF524307 BPY524307:BRB524307 BZU524307:CAX524307 CJQ524307:CKT524307 CTM524307:CUP524307 DDI524307:DEL524307 DNE524307:DOH524307 DXA524307:DYD524307 EGW524307:EHZ524307 EQS524307:ERV524307 FAO524307:FBR524307 FKK524307:FLN524307 FUG524307:FVJ524307 GEC524307:GFF524307 GNY524307:GPB524307 GXU524307:GYX524307 HHQ524307:HIT524307 HRM524307:HSP524307 IBI524307:ICL524307 ILE524307:IMH524307 IVA524307:IWD524307 JEW524307:JFZ524307 JOS524307:JPV524307 JYO524307:JZR524307 KIK524307:KJN524307 KSG524307:KTJ524307 LCC524307:LDF524307 LLY524307:LNB524307 LVU524307:LWX524307 MFQ524307:MGT524307 MPM524307:MQP524307 MZI524307:NAL524307 NJE524307:NKH524307 NTA524307:NUD524307 OCW524307:ODZ524307 OMS524307:ONV524307 OWO524307:OXR524307 PGK524307:PHN524307 PQG524307:PRJ524307 QAC524307:QBF524307 QJY524307:QLB524307 QTU524307:QUX524307 RDQ524307:RET524307 RNM524307:ROP524307 RXI524307:RYL524307 SHE524307:SIH524307 SRA524307:SSD524307 TAW524307:TBZ524307 TKS524307:TLV524307 TUO524307:TVR524307 UEK524307:UFN524307 UOG524307:UPJ524307 UYC524307:UZF524307 VHY524307:VJB524307 VRU524307:VSX524307 WBQ524307:WCT524307 WLM524307:WMP524307 WVI524307:WWL524307 IW589843:JZ589843 SS589843:TV589843 ACO589843:ADR589843 AMK589843:ANN589843 AWG589843:AXJ589843 BGC589843:BHF589843 BPY589843:BRB589843 BZU589843:CAX589843 CJQ589843:CKT589843 CTM589843:CUP589843 DDI589843:DEL589843 DNE589843:DOH589843 DXA589843:DYD589843 EGW589843:EHZ589843 EQS589843:ERV589843 FAO589843:FBR589843 FKK589843:FLN589843 FUG589843:FVJ589843 GEC589843:GFF589843 GNY589843:GPB589843 GXU589843:GYX589843 HHQ589843:HIT589843 HRM589843:HSP589843 IBI589843:ICL589843 ILE589843:IMH589843 IVA589843:IWD589843 JEW589843:JFZ589843 JOS589843:JPV589843 JYO589843:JZR589843 KIK589843:KJN589843 KSG589843:KTJ589843 LCC589843:LDF589843 LLY589843:LNB589843 LVU589843:LWX589843 MFQ589843:MGT589843 MPM589843:MQP589843 MZI589843:NAL589843 NJE589843:NKH589843 NTA589843:NUD589843 OCW589843:ODZ589843 OMS589843:ONV589843 OWO589843:OXR589843 PGK589843:PHN589843 PQG589843:PRJ589843 QAC589843:QBF589843 QJY589843:QLB589843 QTU589843:QUX589843 RDQ589843:RET589843 RNM589843:ROP589843 RXI589843:RYL589843 SHE589843:SIH589843 SRA589843:SSD589843 TAW589843:TBZ589843 TKS589843:TLV589843 TUO589843:TVR589843 UEK589843:UFN589843 UOG589843:UPJ589843 UYC589843:UZF589843 VHY589843:VJB589843 VRU589843:VSX589843 WBQ589843:WCT589843 WLM589843:WMP589843 WVI589843:WWL589843 IW655379:JZ655379 SS655379:TV655379 ACO655379:ADR655379 AMK655379:ANN655379 AWG655379:AXJ655379 BGC655379:BHF655379 BPY655379:BRB655379 BZU655379:CAX655379 CJQ655379:CKT655379 CTM655379:CUP655379 DDI655379:DEL655379 DNE655379:DOH655379 DXA655379:DYD655379 EGW655379:EHZ655379 EQS655379:ERV655379 FAO655379:FBR655379 FKK655379:FLN655379 FUG655379:FVJ655379 GEC655379:GFF655379 GNY655379:GPB655379 GXU655379:GYX655379 HHQ655379:HIT655379 HRM655379:HSP655379 IBI655379:ICL655379 ILE655379:IMH655379 IVA655379:IWD655379 JEW655379:JFZ655379 JOS655379:JPV655379 JYO655379:JZR655379 KIK655379:KJN655379 KSG655379:KTJ655379 LCC655379:LDF655379 LLY655379:LNB655379 LVU655379:LWX655379 MFQ655379:MGT655379 MPM655379:MQP655379 MZI655379:NAL655379 NJE655379:NKH655379 NTA655379:NUD655379 OCW655379:ODZ655379 OMS655379:ONV655379 OWO655379:OXR655379 PGK655379:PHN655379 PQG655379:PRJ655379 QAC655379:QBF655379 QJY655379:QLB655379 QTU655379:QUX655379 RDQ655379:RET655379 RNM655379:ROP655379 RXI655379:RYL655379 SHE655379:SIH655379 SRA655379:SSD655379 TAW655379:TBZ655379 TKS655379:TLV655379 TUO655379:TVR655379 UEK655379:UFN655379 UOG655379:UPJ655379 UYC655379:UZF655379 VHY655379:VJB655379 VRU655379:VSX655379 WBQ655379:WCT655379 WLM655379:WMP655379 WVI655379:WWL655379 IW720915:JZ720915 SS720915:TV720915 ACO720915:ADR720915 AMK720915:ANN720915 AWG720915:AXJ720915 BGC720915:BHF720915 BPY720915:BRB720915 BZU720915:CAX720915 CJQ720915:CKT720915 CTM720915:CUP720915 DDI720915:DEL720915 DNE720915:DOH720915 DXA720915:DYD720915 EGW720915:EHZ720915 EQS720915:ERV720915 FAO720915:FBR720915 FKK720915:FLN720915 FUG720915:FVJ720915 GEC720915:GFF720915 GNY720915:GPB720915 GXU720915:GYX720915 HHQ720915:HIT720915 HRM720915:HSP720915 IBI720915:ICL720915 ILE720915:IMH720915 IVA720915:IWD720915 JEW720915:JFZ720915 JOS720915:JPV720915 JYO720915:JZR720915 KIK720915:KJN720915 KSG720915:KTJ720915 LCC720915:LDF720915 LLY720915:LNB720915 LVU720915:LWX720915 MFQ720915:MGT720915 MPM720915:MQP720915 MZI720915:NAL720915 NJE720915:NKH720915 NTA720915:NUD720915 OCW720915:ODZ720915 OMS720915:ONV720915 OWO720915:OXR720915 PGK720915:PHN720915 PQG720915:PRJ720915 QAC720915:QBF720915 QJY720915:QLB720915 QTU720915:QUX720915 RDQ720915:RET720915 RNM720915:ROP720915 RXI720915:RYL720915 SHE720915:SIH720915 SRA720915:SSD720915 TAW720915:TBZ720915 TKS720915:TLV720915 TUO720915:TVR720915 UEK720915:UFN720915 UOG720915:UPJ720915 UYC720915:UZF720915 VHY720915:VJB720915 VRU720915:VSX720915 WBQ720915:WCT720915 WLM720915:WMP720915 WVI720915:WWL720915 IW786451:JZ786451 SS786451:TV786451 ACO786451:ADR786451 AMK786451:ANN786451 AWG786451:AXJ786451 BGC786451:BHF786451 BPY786451:BRB786451 BZU786451:CAX786451 CJQ786451:CKT786451 CTM786451:CUP786451 DDI786451:DEL786451 DNE786451:DOH786451 DXA786451:DYD786451 EGW786451:EHZ786451 EQS786451:ERV786451 FAO786451:FBR786451 FKK786451:FLN786451 FUG786451:FVJ786451 GEC786451:GFF786451 GNY786451:GPB786451 GXU786451:GYX786451 HHQ786451:HIT786451 HRM786451:HSP786451 IBI786451:ICL786451 ILE786451:IMH786451 IVA786451:IWD786451 JEW786451:JFZ786451 JOS786451:JPV786451 JYO786451:JZR786451 KIK786451:KJN786451 KSG786451:KTJ786451 LCC786451:LDF786451 LLY786451:LNB786451 LVU786451:LWX786451 MFQ786451:MGT786451 MPM786451:MQP786451 MZI786451:NAL786451 NJE786451:NKH786451 NTA786451:NUD786451 OCW786451:ODZ786451 OMS786451:ONV786451 OWO786451:OXR786451 PGK786451:PHN786451 PQG786451:PRJ786451 QAC786451:QBF786451 QJY786451:QLB786451 QTU786451:QUX786451 RDQ786451:RET786451 RNM786451:ROP786451 RXI786451:RYL786451 SHE786451:SIH786451 SRA786451:SSD786451 TAW786451:TBZ786451 TKS786451:TLV786451 TUO786451:TVR786451 UEK786451:UFN786451 UOG786451:UPJ786451 UYC786451:UZF786451 VHY786451:VJB786451 VRU786451:VSX786451 WBQ786451:WCT786451 WLM786451:WMP786451 WVI786451:WWL786451 IW851987:JZ851987 SS851987:TV851987 ACO851987:ADR851987 AMK851987:ANN851987 AWG851987:AXJ851987 BGC851987:BHF851987 BPY851987:BRB851987 BZU851987:CAX851987 CJQ851987:CKT851987 CTM851987:CUP851987 DDI851987:DEL851987 DNE851987:DOH851987 DXA851987:DYD851987 EGW851987:EHZ851987 EQS851987:ERV851987 FAO851987:FBR851987 FKK851987:FLN851987 FUG851987:FVJ851987 GEC851987:GFF851987 GNY851987:GPB851987 GXU851987:GYX851987 HHQ851987:HIT851987 HRM851987:HSP851987 IBI851987:ICL851987 ILE851987:IMH851987 IVA851987:IWD851987 JEW851987:JFZ851987 JOS851987:JPV851987 JYO851987:JZR851987 KIK851987:KJN851987 KSG851987:KTJ851987 LCC851987:LDF851987 LLY851987:LNB851987 LVU851987:LWX851987 MFQ851987:MGT851987 MPM851987:MQP851987 MZI851987:NAL851987 NJE851987:NKH851987 NTA851987:NUD851987 OCW851987:ODZ851987 OMS851987:ONV851987 OWO851987:OXR851987 PGK851987:PHN851987 PQG851987:PRJ851987 QAC851987:QBF851987 QJY851987:QLB851987 QTU851987:QUX851987 RDQ851987:RET851987 RNM851987:ROP851987 RXI851987:RYL851987 SHE851987:SIH851987 SRA851987:SSD851987 TAW851987:TBZ851987 TKS851987:TLV851987 TUO851987:TVR851987 UEK851987:UFN851987 UOG851987:UPJ851987 UYC851987:UZF851987 VHY851987:VJB851987 VRU851987:VSX851987 WBQ851987:WCT851987 WLM851987:WMP851987 WVI851987:WWL851987 IW917523:JZ917523 SS917523:TV917523 ACO917523:ADR917523 AMK917523:ANN917523 AWG917523:AXJ917523 BGC917523:BHF917523 BPY917523:BRB917523 BZU917523:CAX917523 CJQ917523:CKT917523 CTM917523:CUP917523 DDI917523:DEL917523 DNE917523:DOH917523 DXA917523:DYD917523 EGW917523:EHZ917523 EQS917523:ERV917523 FAO917523:FBR917523 FKK917523:FLN917523 FUG917523:FVJ917523 GEC917523:GFF917523 GNY917523:GPB917523 GXU917523:GYX917523 HHQ917523:HIT917523 HRM917523:HSP917523 IBI917523:ICL917523 ILE917523:IMH917523 IVA917523:IWD917523 JEW917523:JFZ917523 JOS917523:JPV917523 JYO917523:JZR917523 KIK917523:KJN917523 KSG917523:KTJ917523 LCC917523:LDF917523 LLY917523:LNB917523 LVU917523:LWX917523 MFQ917523:MGT917523 MPM917523:MQP917523 MZI917523:NAL917523 NJE917523:NKH917523 NTA917523:NUD917523 OCW917523:ODZ917523 OMS917523:ONV917523 OWO917523:OXR917523 PGK917523:PHN917523 PQG917523:PRJ917523 QAC917523:QBF917523 QJY917523:QLB917523 QTU917523:QUX917523 RDQ917523:RET917523 RNM917523:ROP917523 RXI917523:RYL917523 SHE917523:SIH917523 SRA917523:SSD917523 TAW917523:TBZ917523 TKS917523:TLV917523 TUO917523:TVR917523 UEK917523:UFN917523 UOG917523:UPJ917523 UYC917523:UZF917523 VHY917523:VJB917523 VRU917523:VSX917523 WBQ917523:WCT917523 WLM917523:WMP917523 WVI917523:WWL917523 IW983059:JZ983059 SS983059:TV983059 ACO983059:ADR983059 AMK983059:ANN983059 AWG983059:AXJ983059 BGC983059:BHF983059 BPY983059:BRB983059 BZU983059:CAX983059 CJQ983059:CKT983059 CTM983059:CUP983059 DDI983059:DEL983059 DNE983059:DOH983059 DXA983059:DYD983059 EGW983059:EHZ983059 EQS983059:ERV983059" xr:uid="{5AAEF3C8-49D0-4EFC-A330-AB4E9A13DDFC}">
      <formula1>1</formula1>
      <formula2>30</formula2>
    </dataValidation>
    <dataValidation type="textLength" imeMode="fullKatakana" allowBlank="1" showInputMessage="1" showErrorMessage="1" prompt="カタカナ等にもフリガナが必要です_x000a__x000a_株式会社の（カブ）・（ユウ）等は入力しないでください" sqref="FAO983058:FBR983058 FKK983058:FLN983058 FUG983058:FVJ983058 GEC983058:GFF983058 GNY983058:GPB983058 GXU983058:GYX983058 HHQ983058:HIT983058 HRM983058:HSP983058 IBI983058:ICL983058 ILE983058:IMH983058 IVA983058:IWD983058 JEW983058:JFZ983058 JOS983058:JPV983058 JYO983058:JZR983058 KIK983058:KJN983058 KSG983058:KTJ983058 LCC983058:LDF983058 LLY983058:LNB983058 LVU983058:LWX983058 MFQ983058:MGT983058 MPM983058:MQP983058 MZI983058:NAL983058 NJE983058:NKH983058 NTA983058:NUD983058 OCW983058:ODZ983058 OMS983058:ONV983058 OWO983058:OXR983058 PGK983058:PHN983058 PQG983058:PRJ983058 QAC983058:QBF983058 QJY983058:QLB983058 QTU983058:QUX983058 RDQ983058:RET983058 RNM983058:ROP983058 RXI983058:RYL983058 SHE983058:SIH983058 SRA983058:SSD983058 TAW983058:TBZ983058 TKS983058:TLV983058 TUO983058:TVR983058 UEK983058:UFN983058 UOG983058:UPJ983058 UYC983058:UZF983058 VHY983058:VJB983058 VRU983058:VSX983058 WBQ983058:WCT983058 WLM983058:WMP983058 WVI983058:WWL983058 D983058:AD983058 D65554:AD65554 D131090:AD131090 D196626:AD196626 D262162:AD262162 D327698:AD327698 D393234:AD393234 D458770:AD458770 D524306:AD524306 D589842:AD589842 D655378:AD655378 D720914:AD720914 D786450:AD786450 D851986:AD851986 D917522:AD917522 IW65554:JZ65554 SS65554:TV65554 ACO65554:ADR65554 AMK65554:ANN65554 AWG65554:AXJ65554 BGC65554:BHF65554 BPY65554:BRB65554 BZU65554:CAX65554 CJQ65554:CKT65554 CTM65554:CUP65554 DDI65554:DEL65554 DNE65554:DOH65554 DXA65554:DYD65554 EGW65554:EHZ65554 EQS65554:ERV65554 FAO65554:FBR65554 FKK65554:FLN65554 FUG65554:FVJ65554 GEC65554:GFF65554 GNY65554:GPB65554 GXU65554:GYX65554 HHQ65554:HIT65554 HRM65554:HSP65554 IBI65554:ICL65554 ILE65554:IMH65554 IVA65554:IWD65554 JEW65554:JFZ65554 JOS65554:JPV65554 JYO65554:JZR65554 KIK65554:KJN65554 KSG65554:KTJ65554 LCC65554:LDF65554 LLY65554:LNB65554 LVU65554:LWX65554 MFQ65554:MGT65554 MPM65554:MQP65554 MZI65554:NAL65554 NJE65554:NKH65554 NTA65554:NUD65554 OCW65554:ODZ65554 OMS65554:ONV65554 OWO65554:OXR65554 PGK65554:PHN65554 PQG65554:PRJ65554 QAC65554:QBF65554 QJY65554:QLB65554 QTU65554:QUX65554 RDQ65554:RET65554 RNM65554:ROP65554 RXI65554:RYL65554 SHE65554:SIH65554 SRA65554:SSD65554 TAW65554:TBZ65554 TKS65554:TLV65554 TUO65554:TVR65554 UEK65554:UFN65554 UOG65554:UPJ65554 UYC65554:UZF65554 VHY65554:VJB65554 VRU65554:VSX65554 WBQ65554:WCT65554 WLM65554:WMP65554 WVI65554:WWL65554 IW131090:JZ131090 SS131090:TV131090 ACO131090:ADR131090 AMK131090:ANN131090 AWG131090:AXJ131090 BGC131090:BHF131090 BPY131090:BRB131090 BZU131090:CAX131090 CJQ131090:CKT131090 CTM131090:CUP131090 DDI131090:DEL131090 DNE131090:DOH131090 DXA131090:DYD131090 EGW131090:EHZ131090 EQS131090:ERV131090 FAO131090:FBR131090 FKK131090:FLN131090 FUG131090:FVJ131090 GEC131090:GFF131090 GNY131090:GPB131090 GXU131090:GYX131090 HHQ131090:HIT131090 HRM131090:HSP131090 IBI131090:ICL131090 ILE131090:IMH131090 IVA131090:IWD131090 JEW131090:JFZ131090 JOS131090:JPV131090 JYO131090:JZR131090 KIK131090:KJN131090 KSG131090:KTJ131090 LCC131090:LDF131090 LLY131090:LNB131090 LVU131090:LWX131090 MFQ131090:MGT131090 MPM131090:MQP131090 MZI131090:NAL131090 NJE131090:NKH131090 NTA131090:NUD131090 OCW131090:ODZ131090 OMS131090:ONV131090 OWO131090:OXR131090 PGK131090:PHN131090 PQG131090:PRJ131090 QAC131090:QBF131090 QJY131090:QLB131090 QTU131090:QUX131090 RDQ131090:RET131090 RNM131090:ROP131090 RXI131090:RYL131090 SHE131090:SIH131090 SRA131090:SSD131090 TAW131090:TBZ131090 TKS131090:TLV131090 TUO131090:TVR131090 UEK131090:UFN131090 UOG131090:UPJ131090 UYC131090:UZF131090 VHY131090:VJB131090 VRU131090:VSX131090 WBQ131090:WCT131090 WLM131090:WMP131090 WVI131090:WWL131090 IW196626:JZ196626 SS196626:TV196626 ACO196626:ADR196626 AMK196626:ANN196626 AWG196626:AXJ196626 BGC196626:BHF196626 BPY196626:BRB196626 BZU196626:CAX196626 CJQ196626:CKT196626 CTM196626:CUP196626 DDI196626:DEL196626 DNE196626:DOH196626 DXA196626:DYD196626 EGW196626:EHZ196626 EQS196626:ERV196626 FAO196626:FBR196626 FKK196626:FLN196626 FUG196626:FVJ196626 GEC196626:GFF196626 GNY196626:GPB196626 GXU196626:GYX196626 HHQ196626:HIT196626 HRM196626:HSP196626 IBI196626:ICL196626 ILE196626:IMH196626 IVA196626:IWD196626 JEW196626:JFZ196626 JOS196626:JPV196626 JYO196626:JZR196626 KIK196626:KJN196626 KSG196626:KTJ196626 LCC196626:LDF196626 LLY196626:LNB196626 LVU196626:LWX196626 MFQ196626:MGT196626 MPM196626:MQP196626 MZI196626:NAL196626 NJE196626:NKH196626 NTA196626:NUD196626 OCW196626:ODZ196626 OMS196626:ONV196626 OWO196626:OXR196626 PGK196626:PHN196626 PQG196626:PRJ196626 QAC196626:QBF196626 QJY196626:QLB196626 QTU196626:QUX196626 RDQ196626:RET196626 RNM196626:ROP196626 RXI196626:RYL196626 SHE196626:SIH196626 SRA196626:SSD196626 TAW196626:TBZ196626 TKS196626:TLV196626 TUO196626:TVR196626 UEK196626:UFN196626 UOG196626:UPJ196626 UYC196626:UZF196626 VHY196626:VJB196626 VRU196626:VSX196626 WBQ196626:WCT196626 WLM196626:WMP196626 WVI196626:WWL196626 IW262162:JZ262162 SS262162:TV262162 ACO262162:ADR262162 AMK262162:ANN262162 AWG262162:AXJ262162 BGC262162:BHF262162 BPY262162:BRB262162 BZU262162:CAX262162 CJQ262162:CKT262162 CTM262162:CUP262162 DDI262162:DEL262162 DNE262162:DOH262162 DXA262162:DYD262162 EGW262162:EHZ262162 EQS262162:ERV262162 FAO262162:FBR262162 FKK262162:FLN262162 FUG262162:FVJ262162 GEC262162:GFF262162 GNY262162:GPB262162 GXU262162:GYX262162 HHQ262162:HIT262162 HRM262162:HSP262162 IBI262162:ICL262162 ILE262162:IMH262162 IVA262162:IWD262162 JEW262162:JFZ262162 JOS262162:JPV262162 JYO262162:JZR262162 KIK262162:KJN262162 KSG262162:KTJ262162 LCC262162:LDF262162 LLY262162:LNB262162 LVU262162:LWX262162 MFQ262162:MGT262162 MPM262162:MQP262162 MZI262162:NAL262162 NJE262162:NKH262162 NTA262162:NUD262162 OCW262162:ODZ262162 OMS262162:ONV262162 OWO262162:OXR262162 PGK262162:PHN262162 PQG262162:PRJ262162 QAC262162:QBF262162 QJY262162:QLB262162 QTU262162:QUX262162 RDQ262162:RET262162 RNM262162:ROP262162 RXI262162:RYL262162 SHE262162:SIH262162 SRA262162:SSD262162 TAW262162:TBZ262162 TKS262162:TLV262162 TUO262162:TVR262162 UEK262162:UFN262162 UOG262162:UPJ262162 UYC262162:UZF262162 VHY262162:VJB262162 VRU262162:VSX262162 WBQ262162:WCT262162 WLM262162:WMP262162 WVI262162:WWL262162 IW327698:JZ327698 SS327698:TV327698 ACO327698:ADR327698 AMK327698:ANN327698 AWG327698:AXJ327698 BGC327698:BHF327698 BPY327698:BRB327698 BZU327698:CAX327698 CJQ327698:CKT327698 CTM327698:CUP327698 DDI327698:DEL327698 DNE327698:DOH327698 DXA327698:DYD327698 EGW327698:EHZ327698 EQS327698:ERV327698 FAO327698:FBR327698 FKK327698:FLN327698 FUG327698:FVJ327698 GEC327698:GFF327698 GNY327698:GPB327698 GXU327698:GYX327698 HHQ327698:HIT327698 HRM327698:HSP327698 IBI327698:ICL327698 ILE327698:IMH327698 IVA327698:IWD327698 JEW327698:JFZ327698 JOS327698:JPV327698 JYO327698:JZR327698 KIK327698:KJN327698 KSG327698:KTJ327698 LCC327698:LDF327698 LLY327698:LNB327698 LVU327698:LWX327698 MFQ327698:MGT327698 MPM327698:MQP327698 MZI327698:NAL327698 NJE327698:NKH327698 NTA327698:NUD327698 OCW327698:ODZ327698 OMS327698:ONV327698 OWO327698:OXR327698 PGK327698:PHN327698 PQG327698:PRJ327698 QAC327698:QBF327698 QJY327698:QLB327698 QTU327698:QUX327698 RDQ327698:RET327698 RNM327698:ROP327698 RXI327698:RYL327698 SHE327698:SIH327698 SRA327698:SSD327698 TAW327698:TBZ327698 TKS327698:TLV327698 TUO327698:TVR327698 UEK327698:UFN327698 UOG327698:UPJ327698 UYC327698:UZF327698 VHY327698:VJB327698 VRU327698:VSX327698 WBQ327698:WCT327698 WLM327698:WMP327698 WVI327698:WWL327698 IW393234:JZ393234 SS393234:TV393234 ACO393234:ADR393234 AMK393234:ANN393234 AWG393234:AXJ393234 BGC393234:BHF393234 BPY393234:BRB393234 BZU393234:CAX393234 CJQ393234:CKT393234 CTM393234:CUP393234 DDI393234:DEL393234 DNE393234:DOH393234 DXA393234:DYD393234 EGW393234:EHZ393234 EQS393234:ERV393234 FAO393234:FBR393234 FKK393234:FLN393234 FUG393234:FVJ393234 GEC393234:GFF393234 GNY393234:GPB393234 GXU393234:GYX393234 HHQ393234:HIT393234 HRM393234:HSP393234 IBI393234:ICL393234 ILE393234:IMH393234 IVA393234:IWD393234 JEW393234:JFZ393234 JOS393234:JPV393234 JYO393234:JZR393234 KIK393234:KJN393234 KSG393234:KTJ393234 LCC393234:LDF393234 LLY393234:LNB393234 LVU393234:LWX393234 MFQ393234:MGT393234 MPM393234:MQP393234 MZI393234:NAL393234 NJE393234:NKH393234 NTA393234:NUD393234 OCW393234:ODZ393234 OMS393234:ONV393234 OWO393234:OXR393234 PGK393234:PHN393234 PQG393234:PRJ393234 QAC393234:QBF393234 QJY393234:QLB393234 QTU393234:QUX393234 RDQ393234:RET393234 RNM393234:ROP393234 RXI393234:RYL393234 SHE393234:SIH393234 SRA393234:SSD393234 TAW393234:TBZ393234 TKS393234:TLV393234 TUO393234:TVR393234 UEK393234:UFN393234 UOG393234:UPJ393234 UYC393234:UZF393234 VHY393234:VJB393234 VRU393234:VSX393234 WBQ393234:WCT393234 WLM393234:WMP393234 WVI393234:WWL393234 IW458770:JZ458770 SS458770:TV458770 ACO458770:ADR458770 AMK458770:ANN458770 AWG458770:AXJ458770 BGC458770:BHF458770 BPY458770:BRB458770 BZU458770:CAX458770 CJQ458770:CKT458770 CTM458770:CUP458770 DDI458770:DEL458770 DNE458770:DOH458770 DXA458770:DYD458770 EGW458770:EHZ458770 EQS458770:ERV458770 FAO458770:FBR458770 FKK458770:FLN458770 FUG458770:FVJ458770 GEC458770:GFF458770 GNY458770:GPB458770 GXU458770:GYX458770 HHQ458770:HIT458770 HRM458770:HSP458770 IBI458770:ICL458770 ILE458770:IMH458770 IVA458770:IWD458770 JEW458770:JFZ458770 JOS458770:JPV458770 JYO458770:JZR458770 KIK458770:KJN458770 KSG458770:KTJ458770 LCC458770:LDF458770 LLY458770:LNB458770 LVU458770:LWX458770 MFQ458770:MGT458770 MPM458770:MQP458770 MZI458770:NAL458770 NJE458770:NKH458770 NTA458770:NUD458770 OCW458770:ODZ458770 OMS458770:ONV458770 OWO458770:OXR458770 PGK458770:PHN458770 PQG458770:PRJ458770 QAC458770:QBF458770 QJY458770:QLB458770 QTU458770:QUX458770 RDQ458770:RET458770 RNM458770:ROP458770 RXI458770:RYL458770 SHE458770:SIH458770 SRA458770:SSD458770 TAW458770:TBZ458770 TKS458770:TLV458770 TUO458770:TVR458770 UEK458770:UFN458770 UOG458770:UPJ458770 UYC458770:UZF458770 VHY458770:VJB458770 VRU458770:VSX458770 WBQ458770:WCT458770 WLM458770:WMP458770 WVI458770:WWL458770 IW524306:JZ524306 SS524306:TV524306 ACO524306:ADR524306 AMK524306:ANN524306 AWG524306:AXJ524306 BGC524306:BHF524306 BPY524306:BRB524306 BZU524306:CAX524306 CJQ524306:CKT524306 CTM524306:CUP524306 DDI524306:DEL524306 DNE524306:DOH524306 DXA524306:DYD524306 EGW524306:EHZ524306 EQS524306:ERV524306 FAO524306:FBR524306 FKK524306:FLN524306 FUG524306:FVJ524306 GEC524306:GFF524306 GNY524306:GPB524306 GXU524306:GYX524306 HHQ524306:HIT524306 HRM524306:HSP524306 IBI524306:ICL524306 ILE524306:IMH524306 IVA524306:IWD524306 JEW524306:JFZ524306 JOS524306:JPV524306 JYO524306:JZR524306 KIK524306:KJN524306 KSG524306:KTJ524306 LCC524306:LDF524306 LLY524306:LNB524306 LVU524306:LWX524306 MFQ524306:MGT524306 MPM524306:MQP524306 MZI524306:NAL524306 NJE524306:NKH524306 NTA524306:NUD524306 OCW524306:ODZ524306 OMS524306:ONV524306 OWO524306:OXR524306 PGK524306:PHN524306 PQG524306:PRJ524306 QAC524306:QBF524306 QJY524306:QLB524306 QTU524306:QUX524306 RDQ524306:RET524306 RNM524306:ROP524306 RXI524306:RYL524306 SHE524306:SIH524306 SRA524306:SSD524306 TAW524306:TBZ524306 TKS524306:TLV524306 TUO524306:TVR524306 UEK524306:UFN524306 UOG524306:UPJ524306 UYC524306:UZF524306 VHY524306:VJB524306 VRU524306:VSX524306 WBQ524306:WCT524306 WLM524306:WMP524306 WVI524306:WWL524306 IW589842:JZ589842 SS589842:TV589842 ACO589842:ADR589842 AMK589842:ANN589842 AWG589842:AXJ589842 BGC589842:BHF589842 BPY589842:BRB589842 BZU589842:CAX589842 CJQ589842:CKT589842 CTM589842:CUP589842 DDI589842:DEL589842 DNE589842:DOH589842 DXA589842:DYD589842 EGW589842:EHZ589842 EQS589842:ERV589842 FAO589842:FBR589842 FKK589842:FLN589842 FUG589842:FVJ589842 GEC589842:GFF589842 GNY589842:GPB589842 GXU589842:GYX589842 HHQ589842:HIT589842 HRM589842:HSP589842 IBI589842:ICL589842 ILE589842:IMH589842 IVA589842:IWD589842 JEW589842:JFZ589842 JOS589842:JPV589842 JYO589842:JZR589842 KIK589842:KJN589842 KSG589842:KTJ589842 LCC589842:LDF589842 LLY589842:LNB589842 LVU589842:LWX589842 MFQ589842:MGT589842 MPM589842:MQP589842 MZI589842:NAL589842 NJE589842:NKH589842 NTA589842:NUD589842 OCW589842:ODZ589842 OMS589842:ONV589842 OWO589842:OXR589842 PGK589842:PHN589842 PQG589842:PRJ589842 QAC589842:QBF589842 QJY589842:QLB589842 QTU589842:QUX589842 RDQ589842:RET589842 RNM589842:ROP589842 RXI589842:RYL589842 SHE589842:SIH589842 SRA589842:SSD589842 TAW589842:TBZ589842 TKS589842:TLV589842 TUO589842:TVR589842 UEK589842:UFN589842 UOG589842:UPJ589842 UYC589842:UZF589842 VHY589842:VJB589842 VRU589842:VSX589842 WBQ589842:WCT589842 WLM589842:WMP589842 WVI589842:WWL589842 IW655378:JZ655378 SS655378:TV655378 ACO655378:ADR655378 AMK655378:ANN655378 AWG655378:AXJ655378 BGC655378:BHF655378 BPY655378:BRB655378 BZU655378:CAX655378 CJQ655378:CKT655378 CTM655378:CUP655378 DDI655378:DEL655378 DNE655378:DOH655378 DXA655378:DYD655378 EGW655378:EHZ655378 EQS655378:ERV655378 FAO655378:FBR655378 FKK655378:FLN655378 FUG655378:FVJ655378 GEC655378:GFF655378 GNY655378:GPB655378 GXU655378:GYX655378 HHQ655378:HIT655378 HRM655378:HSP655378 IBI655378:ICL655378 ILE655378:IMH655378 IVA655378:IWD655378 JEW655378:JFZ655378 JOS655378:JPV655378 JYO655378:JZR655378 KIK655378:KJN655378 KSG655378:KTJ655378 LCC655378:LDF655378 LLY655378:LNB655378 LVU655378:LWX655378 MFQ655378:MGT655378 MPM655378:MQP655378 MZI655378:NAL655378 NJE655378:NKH655378 NTA655378:NUD655378 OCW655378:ODZ655378 OMS655378:ONV655378 OWO655378:OXR655378 PGK655378:PHN655378 PQG655378:PRJ655378 QAC655378:QBF655378 QJY655378:QLB655378 QTU655378:QUX655378 RDQ655378:RET655378 RNM655378:ROP655378 RXI655378:RYL655378 SHE655378:SIH655378 SRA655378:SSD655378 TAW655378:TBZ655378 TKS655378:TLV655378 TUO655378:TVR655378 UEK655378:UFN655378 UOG655378:UPJ655378 UYC655378:UZF655378 VHY655378:VJB655378 VRU655378:VSX655378 WBQ655378:WCT655378 WLM655378:WMP655378 WVI655378:WWL655378 IW720914:JZ720914 SS720914:TV720914 ACO720914:ADR720914 AMK720914:ANN720914 AWG720914:AXJ720914 BGC720914:BHF720914 BPY720914:BRB720914 BZU720914:CAX720914 CJQ720914:CKT720914 CTM720914:CUP720914 DDI720914:DEL720914 DNE720914:DOH720914 DXA720914:DYD720914 EGW720914:EHZ720914 EQS720914:ERV720914 FAO720914:FBR720914 FKK720914:FLN720914 FUG720914:FVJ720914 GEC720914:GFF720914 GNY720914:GPB720914 GXU720914:GYX720914 HHQ720914:HIT720914 HRM720914:HSP720914 IBI720914:ICL720914 ILE720914:IMH720914 IVA720914:IWD720914 JEW720914:JFZ720914 JOS720914:JPV720914 JYO720914:JZR720914 KIK720914:KJN720914 KSG720914:KTJ720914 LCC720914:LDF720914 LLY720914:LNB720914 LVU720914:LWX720914 MFQ720914:MGT720914 MPM720914:MQP720914 MZI720914:NAL720914 NJE720914:NKH720914 NTA720914:NUD720914 OCW720914:ODZ720914 OMS720914:ONV720914 OWO720914:OXR720914 PGK720914:PHN720914 PQG720914:PRJ720914 QAC720914:QBF720914 QJY720914:QLB720914 QTU720914:QUX720914 RDQ720914:RET720914 RNM720914:ROP720914 RXI720914:RYL720914 SHE720914:SIH720914 SRA720914:SSD720914 TAW720914:TBZ720914 TKS720914:TLV720914 TUO720914:TVR720914 UEK720914:UFN720914 UOG720914:UPJ720914 UYC720914:UZF720914 VHY720914:VJB720914 VRU720914:VSX720914 WBQ720914:WCT720914 WLM720914:WMP720914 WVI720914:WWL720914 IW786450:JZ786450 SS786450:TV786450 ACO786450:ADR786450 AMK786450:ANN786450 AWG786450:AXJ786450 BGC786450:BHF786450 BPY786450:BRB786450 BZU786450:CAX786450 CJQ786450:CKT786450 CTM786450:CUP786450 DDI786450:DEL786450 DNE786450:DOH786450 DXA786450:DYD786450 EGW786450:EHZ786450 EQS786450:ERV786450 FAO786450:FBR786450 FKK786450:FLN786450 FUG786450:FVJ786450 GEC786450:GFF786450 GNY786450:GPB786450 GXU786450:GYX786450 HHQ786450:HIT786450 HRM786450:HSP786450 IBI786450:ICL786450 ILE786450:IMH786450 IVA786450:IWD786450 JEW786450:JFZ786450 JOS786450:JPV786450 JYO786450:JZR786450 KIK786450:KJN786450 KSG786450:KTJ786450 LCC786450:LDF786450 LLY786450:LNB786450 LVU786450:LWX786450 MFQ786450:MGT786450 MPM786450:MQP786450 MZI786450:NAL786450 NJE786450:NKH786450 NTA786450:NUD786450 OCW786450:ODZ786450 OMS786450:ONV786450 OWO786450:OXR786450 PGK786450:PHN786450 PQG786450:PRJ786450 QAC786450:QBF786450 QJY786450:QLB786450 QTU786450:QUX786450 RDQ786450:RET786450 RNM786450:ROP786450 RXI786450:RYL786450 SHE786450:SIH786450 SRA786450:SSD786450 TAW786450:TBZ786450 TKS786450:TLV786450 TUO786450:TVR786450 UEK786450:UFN786450 UOG786450:UPJ786450 UYC786450:UZF786450 VHY786450:VJB786450 VRU786450:VSX786450 WBQ786450:WCT786450 WLM786450:WMP786450 WVI786450:WWL786450 IW851986:JZ851986 SS851986:TV851986 ACO851986:ADR851986 AMK851986:ANN851986 AWG851986:AXJ851986 BGC851986:BHF851986 BPY851986:BRB851986 BZU851986:CAX851986 CJQ851986:CKT851986 CTM851986:CUP851986 DDI851986:DEL851986 DNE851986:DOH851986 DXA851986:DYD851986 EGW851986:EHZ851986 EQS851986:ERV851986 FAO851986:FBR851986 FKK851986:FLN851986 FUG851986:FVJ851986 GEC851986:GFF851986 GNY851986:GPB851986 GXU851986:GYX851986 HHQ851986:HIT851986 HRM851986:HSP851986 IBI851986:ICL851986 ILE851986:IMH851986 IVA851986:IWD851986 JEW851986:JFZ851986 JOS851986:JPV851986 JYO851986:JZR851986 KIK851986:KJN851986 KSG851986:KTJ851986 LCC851986:LDF851986 LLY851986:LNB851986 LVU851986:LWX851986 MFQ851986:MGT851986 MPM851986:MQP851986 MZI851986:NAL851986 NJE851986:NKH851986 NTA851986:NUD851986 OCW851986:ODZ851986 OMS851986:ONV851986 OWO851986:OXR851986 PGK851986:PHN851986 PQG851986:PRJ851986 QAC851986:QBF851986 QJY851986:QLB851986 QTU851986:QUX851986 RDQ851986:RET851986 RNM851986:ROP851986 RXI851986:RYL851986 SHE851986:SIH851986 SRA851986:SSD851986 TAW851986:TBZ851986 TKS851986:TLV851986 TUO851986:TVR851986 UEK851986:UFN851986 UOG851986:UPJ851986 UYC851986:UZF851986 VHY851986:VJB851986 VRU851986:VSX851986 WBQ851986:WCT851986 WLM851986:WMP851986 WVI851986:WWL851986 IW917522:JZ917522 SS917522:TV917522 ACO917522:ADR917522 AMK917522:ANN917522 AWG917522:AXJ917522 BGC917522:BHF917522 BPY917522:BRB917522 BZU917522:CAX917522 CJQ917522:CKT917522 CTM917522:CUP917522 DDI917522:DEL917522 DNE917522:DOH917522 DXA917522:DYD917522 EGW917522:EHZ917522 EQS917522:ERV917522 FAO917522:FBR917522 FKK917522:FLN917522 FUG917522:FVJ917522 GEC917522:GFF917522 GNY917522:GPB917522 GXU917522:GYX917522 HHQ917522:HIT917522 HRM917522:HSP917522 IBI917522:ICL917522 ILE917522:IMH917522 IVA917522:IWD917522 JEW917522:JFZ917522 JOS917522:JPV917522 JYO917522:JZR917522 KIK917522:KJN917522 KSG917522:KTJ917522 LCC917522:LDF917522 LLY917522:LNB917522 LVU917522:LWX917522 MFQ917522:MGT917522 MPM917522:MQP917522 MZI917522:NAL917522 NJE917522:NKH917522 NTA917522:NUD917522 OCW917522:ODZ917522 OMS917522:ONV917522 OWO917522:OXR917522 PGK917522:PHN917522 PQG917522:PRJ917522 QAC917522:QBF917522 QJY917522:QLB917522 QTU917522:QUX917522 RDQ917522:RET917522 RNM917522:ROP917522 RXI917522:RYL917522 SHE917522:SIH917522 SRA917522:SSD917522 TAW917522:TBZ917522 TKS917522:TLV917522 TUO917522:TVR917522 UEK917522:UFN917522 UOG917522:UPJ917522 UYC917522:UZF917522 VHY917522:VJB917522 VRU917522:VSX917522 WBQ917522:WCT917522 WLM917522:WMP917522 WVI917522:WWL917522 IW983058:JZ983058 SS983058:TV983058 ACO983058:ADR983058 AMK983058:ANN983058 AWG983058:AXJ983058 BGC983058:BHF983058 BPY983058:BRB983058 BZU983058:CAX983058 CJQ983058:CKT983058 CTM983058:CUP983058 DDI983058:DEL983058 DNE983058:DOH983058 DXA983058:DYD983058 EGW983058:EHZ983058 EQS983058:ERV983058" xr:uid="{676C9D25-3FD4-4FB7-97F2-79D9B177D8AD}">
      <formula1>1</formula1>
      <formula2>50</formula2>
    </dataValidation>
    <dataValidation imeMode="halfAlpha" allowBlank="1" showInputMessage="1" showErrorMessage="1" sqref="O40 FLA851980:FLB851980 FUW851980:FUX851980 GES851980:GET851980 GOO851980:GOP851980 GYK851980:GYL851980 HIG851980:HIH851980 HSC851980:HSD851980 IBY851980:IBZ851980 ILU851980:ILV851980 IVQ851980:IVR851980 JFM851980:JFN851980 JPI851980:JPJ851980 JZE851980:JZF851980 KJA851980:KJB851980 KSW851980:KSX851980 LCS851980:LCT851980 LMO851980:LMP851980 LWK851980:LWL851980 MGG851980:MGH851980 MQC851980:MQD851980 MZY851980:MZZ851980 NJU851980:NJV851980 NTQ851980:NTR851980 ODM851980:ODN851980 ONI851980:ONJ851980 OXE851980:OXF851980 PHA851980:PHB851980 PQW851980:PQX851980 QAS851980:QAT851980 QKO851980:QKP851980 QUK851980:QUL851980 REG851980:REH851980 ROC851980:ROD851980 RXY851980:RXZ851980 SHU851980:SHV851980 SRQ851980:SRR851980 TBM851980:TBN851980 TLI851980:TLJ851980 TVE851980:TVF851980 UFA851980:UFB851980 UOW851980:UOX851980 UYS851980:UYT851980 VIO851980:VIP851980 VSK851980:VSL851980 WCG851980:WCH851980 WMC851980:WMD851980 WVY851980:WVZ851980 JM917516:JN917516 TI917516:TJ917516 ADE917516:ADF917516 ANA917516:ANB917516 AWW917516:AWX917516 BGS917516:BGT917516 BQO917516:BQP917516 CAK917516:CAL917516 CKG917516:CKH917516 CUC917516:CUD917516 DDY917516:DDZ917516 DNU917516:DNV917516 DXQ917516:DXR917516 EHM917516:EHN917516 ERI917516:ERJ917516 FBE917516:FBF917516 W65548:X65548 JS65548:JT65548 TO65548:TP65548 ADK65548:ADL65548 ANG65548:ANH65548 AXC65548:AXD65548 BGY65548:BGZ65548 BQU65548:BQV65548 CAQ65548:CAR65548 CKM65548:CKN65548 CUI65548:CUJ65548 DEE65548:DEF65548 DOA65548:DOB65548 DXW65548:DXX65548 EHS65548:EHT65548 ERO65548:ERP65548 FBK65548:FBL65548 FLG65548:FLH65548 FVC65548:FVD65548 GEY65548:GEZ65548 GOU65548:GOV65548 GYQ65548:GYR65548 HIM65548:HIN65548 HSI65548:HSJ65548 ICE65548:ICF65548 IMA65548:IMB65548 IVW65548:IVX65548 JFS65548:JFT65548 JPO65548:JPP65548 JZK65548:JZL65548 KJG65548:KJH65548 KTC65548:KTD65548 LCY65548:LCZ65548 LMU65548:LMV65548 LWQ65548:LWR65548 MGM65548:MGN65548 MQI65548:MQJ65548 NAE65548:NAF65548 NKA65548:NKB65548 NTW65548:NTX65548 ODS65548:ODT65548 ONO65548:ONP65548 OXK65548:OXL65548 PHG65548:PHH65548 PRC65548:PRD65548 QAY65548:QAZ65548 QKU65548:QKV65548 QUQ65548:QUR65548 REM65548:REN65548 ROI65548:ROJ65548 RYE65548:RYF65548 SIA65548:SIB65548 SRW65548:SRX65548 TBS65548:TBT65548 TLO65548:TLP65548 TVK65548:TVL65548 UFG65548:UFH65548 UPC65548:UPD65548 UYY65548:UYZ65548 VIU65548:VIV65548 VSQ65548:VSR65548 WCM65548:WCN65548 WMI65548:WMJ65548 WWE65548:WWF65548 W131084:X131084 JS131084:JT131084 TO131084:TP131084 ADK131084:ADL131084 ANG131084:ANH131084 AXC131084:AXD131084 BGY131084:BGZ131084 BQU131084:BQV131084 CAQ131084:CAR131084 CKM131084:CKN131084 CUI131084:CUJ131084 DEE131084:DEF131084 DOA131084:DOB131084 DXW131084:DXX131084 EHS131084:EHT131084 ERO131084:ERP131084 FBK131084:FBL131084 FLG131084:FLH131084 FVC131084:FVD131084 GEY131084:GEZ131084 GOU131084:GOV131084 GYQ131084:GYR131084 HIM131084:HIN131084 HSI131084:HSJ131084 ICE131084:ICF131084 IMA131084:IMB131084 IVW131084:IVX131084 JFS131084:JFT131084 JPO131084:JPP131084 JZK131084:JZL131084 KJG131084:KJH131084 KTC131084:KTD131084 LCY131084:LCZ131084 LMU131084:LMV131084 LWQ131084:LWR131084 MGM131084:MGN131084 MQI131084:MQJ131084 NAE131084:NAF131084 NKA131084:NKB131084 NTW131084:NTX131084 ODS131084:ODT131084 ONO131084:ONP131084 OXK131084:OXL131084 PHG131084:PHH131084 PRC131084:PRD131084 QAY131084:QAZ131084 QKU131084:QKV131084 QUQ131084:QUR131084 REM131084:REN131084 ROI131084:ROJ131084 RYE131084:RYF131084 SIA131084:SIB131084 SRW131084:SRX131084 TBS131084:TBT131084 TLO131084:TLP131084 TVK131084:TVL131084 UFG131084:UFH131084 UPC131084:UPD131084 UYY131084:UYZ131084 VIU131084:VIV131084 VSQ131084:VSR131084 WCM131084:WCN131084 WMI131084:WMJ131084 WWE131084:WWF131084 W196620:X196620 JS196620:JT196620 TO196620:TP196620 ADK196620:ADL196620 ANG196620:ANH196620 AXC196620:AXD196620 BGY196620:BGZ196620 BQU196620:BQV196620 CAQ196620:CAR196620 CKM196620:CKN196620 CUI196620:CUJ196620 DEE196620:DEF196620 DOA196620:DOB196620 DXW196620:DXX196620 EHS196620:EHT196620 ERO196620:ERP196620 FBK196620:FBL196620 FLG196620:FLH196620 FVC196620:FVD196620 GEY196620:GEZ196620 GOU196620:GOV196620 GYQ196620:GYR196620 HIM196620:HIN196620 HSI196620:HSJ196620 ICE196620:ICF196620 IMA196620:IMB196620 IVW196620:IVX196620 JFS196620:JFT196620 JPO196620:JPP196620 JZK196620:JZL196620 KJG196620:KJH196620 KTC196620:KTD196620 LCY196620:LCZ196620 LMU196620:LMV196620 LWQ196620:LWR196620 MGM196620:MGN196620 MQI196620:MQJ196620 NAE196620:NAF196620 NKA196620:NKB196620 NTW196620:NTX196620 ODS196620:ODT196620 ONO196620:ONP196620 OXK196620:OXL196620 PHG196620:PHH196620 PRC196620:PRD196620 QAY196620:QAZ196620 QKU196620:QKV196620 QUQ196620:QUR196620 REM196620:REN196620 ROI196620:ROJ196620 RYE196620:RYF196620 SIA196620:SIB196620 SRW196620:SRX196620 TBS196620:TBT196620 TLO196620:TLP196620 TVK196620:TVL196620 UFG196620:UFH196620 UPC196620:UPD196620 UYY196620:UYZ196620 VIU196620:VIV196620 VSQ196620:VSR196620 WCM196620:WCN196620 WMI196620:WMJ196620 WWE196620:WWF196620 W262156:X262156 JS262156:JT262156 TO262156:TP262156 ADK262156:ADL262156 ANG262156:ANH262156 AXC262156:AXD262156 BGY262156:BGZ262156 BQU262156:BQV262156 CAQ262156:CAR262156 CKM262156:CKN262156 CUI262156:CUJ262156 DEE262156:DEF262156 DOA262156:DOB262156 DXW262156:DXX262156 EHS262156:EHT262156 ERO262156:ERP262156 FBK262156:FBL262156 FLG262156:FLH262156 FVC262156:FVD262156 GEY262156:GEZ262156 GOU262156:GOV262156 GYQ262156:GYR262156 HIM262156:HIN262156 HSI262156:HSJ262156 ICE262156:ICF262156 IMA262156:IMB262156 IVW262156:IVX262156 JFS262156:JFT262156 JPO262156:JPP262156 JZK262156:JZL262156 KJG262156:KJH262156 KTC262156:KTD262156 LCY262156:LCZ262156 LMU262156:LMV262156 LWQ262156:LWR262156 MGM262156:MGN262156 MQI262156:MQJ262156 NAE262156:NAF262156 NKA262156:NKB262156 NTW262156:NTX262156 ODS262156:ODT262156 ONO262156:ONP262156 OXK262156:OXL262156 PHG262156:PHH262156 PRC262156:PRD262156 QAY262156:QAZ262156 QKU262156:QKV262156 QUQ262156:QUR262156 REM262156:REN262156 ROI262156:ROJ262156 RYE262156:RYF262156 SIA262156:SIB262156 SRW262156:SRX262156 TBS262156:TBT262156 TLO262156:TLP262156 TVK262156:TVL262156 UFG262156:UFH262156 UPC262156:UPD262156 UYY262156:UYZ262156 VIU262156:VIV262156 VSQ262156:VSR262156 WCM262156:WCN262156 WMI262156:WMJ262156 WWE262156:WWF262156 W327692:X327692 JS327692:JT327692 TO327692:TP327692 ADK327692:ADL327692 ANG327692:ANH327692 AXC327692:AXD327692 BGY327692:BGZ327692 BQU327692:BQV327692 CAQ327692:CAR327692 CKM327692:CKN327692 CUI327692:CUJ327692 DEE327692:DEF327692 DOA327692:DOB327692 DXW327692:DXX327692 EHS327692:EHT327692 ERO327692:ERP327692 FBK327692:FBL327692 FLG327692:FLH327692 FVC327692:FVD327692 GEY327692:GEZ327692 GOU327692:GOV327692 GYQ327692:GYR327692 HIM327692:HIN327692 HSI327692:HSJ327692 ICE327692:ICF327692 IMA327692:IMB327692 IVW327692:IVX327692 JFS327692:JFT327692 JPO327692:JPP327692 JZK327692:JZL327692 KJG327692:KJH327692 KTC327692:KTD327692 LCY327692:LCZ327692 LMU327692:LMV327692 LWQ327692:LWR327692 MGM327692:MGN327692 MQI327692:MQJ327692 NAE327692:NAF327692 NKA327692:NKB327692 NTW327692:NTX327692 ODS327692:ODT327692 ONO327692:ONP327692 OXK327692:OXL327692 PHG327692:PHH327692 PRC327692:PRD327692 QAY327692:QAZ327692 QKU327692:QKV327692 QUQ327692:QUR327692 REM327692:REN327692 ROI327692:ROJ327692 RYE327692:RYF327692 SIA327692:SIB327692 SRW327692:SRX327692 TBS327692:TBT327692 TLO327692:TLP327692 TVK327692:TVL327692 UFG327692:UFH327692 UPC327692:UPD327692 UYY327692:UYZ327692 VIU327692:VIV327692 VSQ327692:VSR327692 WCM327692:WCN327692 WMI327692:WMJ327692 WWE327692:WWF327692 W393228:X393228 JS393228:JT393228 TO393228:TP393228 ADK393228:ADL393228 ANG393228:ANH393228 AXC393228:AXD393228 BGY393228:BGZ393228 BQU393228:BQV393228 CAQ393228:CAR393228 CKM393228:CKN393228 CUI393228:CUJ393228 DEE393228:DEF393228 DOA393228:DOB393228 DXW393228:DXX393228 EHS393228:EHT393228 ERO393228:ERP393228 FBK393228:FBL393228 FLG393228:FLH393228 FVC393228:FVD393228 GEY393228:GEZ393228 GOU393228:GOV393228 GYQ393228:GYR393228 HIM393228:HIN393228 HSI393228:HSJ393228 ICE393228:ICF393228 IMA393228:IMB393228 IVW393228:IVX393228 JFS393228:JFT393228 JPO393228:JPP393228 JZK393228:JZL393228 KJG393228:KJH393228 KTC393228:KTD393228 LCY393228:LCZ393228 LMU393228:LMV393228 LWQ393228:LWR393228 MGM393228:MGN393228 MQI393228:MQJ393228 NAE393228:NAF393228 NKA393228:NKB393228 NTW393228:NTX393228 ODS393228:ODT393228 ONO393228:ONP393228 OXK393228:OXL393228 PHG393228:PHH393228 PRC393228:PRD393228 QAY393228:QAZ393228 QKU393228:QKV393228 QUQ393228:QUR393228 REM393228:REN393228 ROI393228:ROJ393228 RYE393228:RYF393228 SIA393228:SIB393228 SRW393228:SRX393228 TBS393228:TBT393228 TLO393228:TLP393228 TVK393228:TVL393228 UFG393228:UFH393228 UPC393228:UPD393228 UYY393228:UYZ393228 VIU393228:VIV393228 VSQ393228:VSR393228 WCM393228:WCN393228 WMI393228:WMJ393228 WWE393228:WWF393228 W458764:X458764 JS458764:JT458764 TO458764:TP458764 ADK458764:ADL458764 ANG458764:ANH458764 AXC458764:AXD458764 BGY458764:BGZ458764 BQU458764:BQV458764 CAQ458764:CAR458764 CKM458764:CKN458764 CUI458764:CUJ458764 DEE458764:DEF458764 DOA458764:DOB458764 DXW458764:DXX458764 EHS458764:EHT458764 ERO458764:ERP458764 FBK458764:FBL458764 FLG458764:FLH458764 FVC458764:FVD458764 GEY458764:GEZ458764 GOU458764:GOV458764 GYQ458764:GYR458764 HIM458764:HIN458764 HSI458764:HSJ458764 ICE458764:ICF458764 IMA458764:IMB458764 IVW458764:IVX458764 JFS458764:JFT458764 JPO458764:JPP458764 JZK458764:JZL458764 KJG458764:KJH458764 KTC458764:KTD458764 LCY458764:LCZ458764 LMU458764:LMV458764 LWQ458764:LWR458764 MGM458764:MGN458764 MQI458764:MQJ458764 NAE458764:NAF458764 NKA458764:NKB458764 NTW458764:NTX458764 ODS458764:ODT458764 ONO458764:ONP458764 OXK458764:OXL458764 PHG458764:PHH458764 PRC458764:PRD458764 QAY458764:QAZ458764 QKU458764:QKV458764 QUQ458764:QUR458764 REM458764:REN458764 ROI458764:ROJ458764 RYE458764:RYF458764 SIA458764:SIB458764 SRW458764:SRX458764 TBS458764:TBT458764 TLO458764:TLP458764 TVK458764:TVL458764 UFG458764:UFH458764 UPC458764:UPD458764 UYY458764:UYZ458764 VIU458764:VIV458764 VSQ458764:VSR458764 WCM458764:WCN458764 WMI458764:WMJ458764 WWE458764:WWF458764 W524300:X524300 JS524300:JT524300 TO524300:TP524300 ADK524300:ADL524300 ANG524300:ANH524300 AXC524300:AXD524300 BGY524300:BGZ524300 BQU524300:BQV524300 CAQ524300:CAR524300 CKM524300:CKN524300 CUI524300:CUJ524300 DEE524300:DEF524300 DOA524300:DOB524300 DXW524300:DXX524300 EHS524300:EHT524300 ERO524300:ERP524300 FBK524300:FBL524300 FLG524300:FLH524300 FVC524300:FVD524300 GEY524300:GEZ524300 GOU524300:GOV524300 GYQ524300:GYR524300 HIM524300:HIN524300 HSI524300:HSJ524300 ICE524300:ICF524300 IMA524300:IMB524300 IVW524300:IVX524300 JFS524300:JFT524300 JPO524300:JPP524300 JZK524300:JZL524300 KJG524300:KJH524300 KTC524300:KTD524300 LCY524300:LCZ524300 LMU524300:LMV524300 LWQ524300:LWR524300 MGM524300:MGN524300 MQI524300:MQJ524300 NAE524300:NAF524300 NKA524300:NKB524300 NTW524300:NTX524300 ODS524300:ODT524300 ONO524300:ONP524300 OXK524300:OXL524300 PHG524300:PHH524300 PRC524300:PRD524300 QAY524300:QAZ524300 QKU524300:QKV524300 QUQ524300:QUR524300 REM524300:REN524300 ROI524300:ROJ524300 RYE524300:RYF524300 SIA524300:SIB524300 SRW524300:SRX524300 TBS524300:TBT524300 TLO524300:TLP524300 TVK524300:TVL524300 UFG524300:UFH524300 UPC524300:UPD524300 UYY524300:UYZ524300 VIU524300:VIV524300 VSQ524300:VSR524300 WCM524300:WCN524300 WMI524300:WMJ524300 WWE524300:WWF524300 W589836:X589836 JS589836:JT589836 TO589836:TP589836 ADK589836:ADL589836 ANG589836:ANH589836 AXC589836:AXD589836 BGY589836:BGZ589836 BQU589836:BQV589836 CAQ589836:CAR589836 CKM589836:CKN589836 CUI589836:CUJ589836 DEE589836:DEF589836 DOA589836:DOB589836 DXW589836:DXX589836 EHS589836:EHT589836 ERO589836:ERP589836 FBK589836:FBL589836 FLG589836:FLH589836 FVC589836:FVD589836 GEY589836:GEZ589836 GOU589836:GOV589836 GYQ589836:GYR589836 HIM589836:HIN589836 HSI589836:HSJ589836 ICE589836:ICF589836 IMA589836:IMB589836 IVW589836:IVX589836 JFS589836:JFT589836 JPO589836:JPP589836 JZK589836:JZL589836 KJG589836:KJH589836 KTC589836:KTD589836 LCY589836:LCZ589836 LMU589836:LMV589836 LWQ589836:LWR589836 MGM589836:MGN589836 MQI589836:MQJ589836 NAE589836:NAF589836 NKA589836:NKB589836 NTW589836:NTX589836 ODS589836:ODT589836 ONO589836:ONP589836 OXK589836:OXL589836 PHG589836:PHH589836 PRC589836:PRD589836 QAY589836:QAZ589836 QKU589836:QKV589836 QUQ589836:QUR589836 REM589836:REN589836 ROI589836:ROJ589836 RYE589836:RYF589836 SIA589836:SIB589836 SRW589836:SRX589836 TBS589836:TBT589836 TLO589836:TLP589836 TVK589836:TVL589836 UFG589836:UFH589836 UPC589836:UPD589836 UYY589836:UYZ589836 VIU589836:VIV589836 VSQ589836:VSR589836 WCM589836:WCN589836 WMI589836:WMJ589836 WWE589836:WWF589836 W655372:X655372 JS655372:JT655372 TO655372:TP655372 ADK655372:ADL655372 ANG655372:ANH655372 AXC655372:AXD655372 BGY655372:BGZ655372 BQU655372:BQV655372 CAQ655372:CAR655372 CKM655372:CKN655372 CUI655372:CUJ655372 DEE655372:DEF655372 DOA655372:DOB655372 DXW655372:DXX655372 EHS655372:EHT655372 ERO655372:ERP655372 FBK655372:FBL655372 FLG655372:FLH655372 FVC655372:FVD655372 GEY655372:GEZ655372 GOU655372:GOV655372 GYQ655372:GYR655372 HIM655372:HIN655372 HSI655372:HSJ655372 ICE655372:ICF655372 IMA655372:IMB655372 IVW655372:IVX655372 JFS655372:JFT655372 JPO655372:JPP655372 JZK655372:JZL655372 KJG655372:KJH655372 KTC655372:KTD655372 LCY655372:LCZ655372 LMU655372:LMV655372 LWQ655372:LWR655372 MGM655372:MGN655372 MQI655372:MQJ655372 NAE655372:NAF655372 NKA655372:NKB655372 NTW655372:NTX655372 ODS655372:ODT655372 ONO655372:ONP655372 OXK655372:OXL655372 PHG655372:PHH655372 PRC655372:PRD655372 QAY655372:QAZ655372 QKU655372:QKV655372 QUQ655372:QUR655372 REM655372:REN655372 ROI655372:ROJ655372 RYE655372:RYF655372 SIA655372:SIB655372 SRW655372:SRX655372 TBS655372:TBT655372 TLO655372:TLP655372 TVK655372:TVL655372 UFG655372:UFH655372 UPC655372:UPD655372 UYY655372:UYZ655372 VIU655372:VIV655372 VSQ655372:VSR655372 WCM655372:WCN655372 WMI655372:WMJ655372 WWE655372:WWF655372 W720908:X720908 JS720908:JT720908 TO720908:TP720908 ADK720908:ADL720908 ANG720908:ANH720908 AXC720908:AXD720908 BGY720908:BGZ720908 BQU720908:BQV720908 CAQ720908:CAR720908 CKM720908:CKN720908 CUI720908:CUJ720908 DEE720908:DEF720908 DOA720908:DOB720908 DXW720908:DXX720908 EHS720908:EHT720908 ERO720908:ERP720908 FBK720908:FBL720908 FLG720908:FLH720908 FVC720908:FVD720908 GEY720908:GEZ720908 GOU720908:GOV720908 GYQ720908:GYR720908 HIM720908:HIN720908 HSI720908:HSJ720908 ICE720908:ICF720908 IMA720908:IMB720908 IVW720908:IVX720908 JFS720908:JFT720908 JPO720908:JPP720908 JZK720908:JZL720908 KJG720908:KJH720908 KTC720908:KTD720908 LCY720908:LCZ720908 LMU720908:LMV720908 LWQ720908:LWR720908 MGM720908:MGN720908 MQI720908:MQJ720908 NAE720908:NAF720908 NKA720908:NKB720908 NTW720908:NTX720908 ODS720908:ODT720908 ONO720908:ONP720908 OXK720908:OXL720908 PHG720908:PHH720908 PRC720908:PRD720908 QAY720908:QAZ720908 QKU720908:QKV720908 QUQ720908:QUR720908 REM720908:REN720908 ROI720908:ROJ720908 RYE720908:RYF720908 SIA720908:SIB720908 SRW720908:SRX720908 TBS720908:TBT720908 TLO720908:TLP720908 TVK720908:TVL720908 UFG720908:UFH720908 UPC720908:UPD720908 UYY720908:UYZ720908 VIU720908:VIV720908 VSQ720908:VSR720908 WCM720908:WCN720908 WMI720908:WMJ720908 WWE720908:WWF720908 W786444:X786444 JS786444:JT786444 TO786444:TP786444 ADK786444:ADL786444 ANG786444:ANH786444 AXC786444:AXD786444 BGY786444:BGZ786444 BQU786444:BQV786444 CAQ786444:CAR786444 CKM786444:CKN786444 CUI786444:CUJ786444 DEE786444:DEF786444 DOA786444:DOB786444 DXW786444:DXX786444 EHS786444:EHT786444 ERO786444:ERP786444 FBK786444:FBL786444 FLG786444:FLH786444 FVC786444:FVD786444 GEY786444:GEZ786444 GOU786444:GOV786444 GYQ786444:GYR786444 HIM786444:HIN786444 HSI786444:HSJ786444 ICE786444:ICF786444 IMA786444:IMB786444 IVW786444:IVX786444 JFS786444:JFT786444 JPO786444:JPP786444 JZK786444:JZL786444 KJG786444:KJH786444 KTC786444:KTD786444 LCY786444:LCZ786444 LMU786444:LMV786444 LWQ786444:LWR786444 MGM786444:MGN786444 MQI786444:MQJ786444 NAE786444:NAF786444 NKA786444:NKB786444 NTW786444:NTX786444 ODS786444:ODT786444 ONO786444:ONP786444 OXK786444:OXL786444 PHG786444:PHH786444 PRC786444:PRD786444 QAY786444:QAZ786444 QKU786444:QKV786444 QUQ786444:QUR786444 REM786444:REN786444 ROI786444:ROJ786444 RYE786444:RYF786444 SIA786444:SIB786444 SRW786444:SRX786444 TBS786444:TBT786444 TLO786444:TLP786444 TVK786444:TVL786444 UFG786444:UFH786444 UPC786444:UPD786444 UYY786444:UYZ786444 VIU786444:VIV786444 VSQ786444:VSR786444 WCM786444:WCN786444 WMI786444:WMJ786444 WWE786444:WWF786444 W851980:X851980 JS851980:JT851980 TO851980:TP851980 ADK851980:ADL851980 ANG851980:ANH851980 AXC851980:AXD851980 BGY851980:BGZ851980 BQU851980:BQV851980 CAQ851980:CAR851980 CKM851980:CKN851980 CUI851980:CUJ851980 DEE851980:DEF851980 DOA851980:DOB851980 DXW851980:DXX851980 EHS851980:EHT851980 ERO851980:ERP851980 FBK851980:FBL851980 FLG851980:FLH851980 FVC851980:FVD851980 GEY851980:GEZ851980 GOU851980:GOV851980 GYQ851980:GYR851980 HIM851980:HIN851980 HSI851980:HSJ851980 ICE851980:ICF851980 IMA851980:IMB851980 IVW851980:IVX851980 JFS851980:JFT851980 JPO851980:JPP851980 JZK851980:JZL851980 KJG851980:KJH851980 KTC851980:KTD851980 LCY851980:LCZ851980 LMU851980:LMV851980 LWQ851980:LWR851980 MGM851980:MGN851980 MQI851980:MQJ851980 NAE851980:NAF851980 NKA851980:NKB851980 NTW851980:NTX851980 ODS851980:ODT851980 ONO851980:ONP851980 OXK851980:OXL851980 PHG851980:PHH851980 PRC851980:PRD851980 QAY851980:QAZ851980 QKU851980:QKV851980 QUQ851980:QUR851980 REM851980:REN851980 ROI851980:ROJ851980 RYE851980:RYF851980 SIA851980:SIB851980 SRW851980:SRX851980 TBS851980:TBT851980 TLO851980:TLP851980 TVK851980:TVL851980 UFG851980:UFH851980 UPC851980:UPD851980 UYY851980:UYZ851980 VIU851980:VIV851980 VSQ851980:VSR851980 WCM851980:WCN851980 WMI851980:WMJ851980 WWE851980:WWF851980 W917516:X917516 JS917516:JT917516 TO917516:TP917516 ADK917516:ADL917516 ANG917516:ANH917516 AXC917516:AXD917516 BGY917516:BGZ917516 BQU917516:BQV917516 CAQ917516:CAR917516 CKM917516:CKN917516 CUI917516:CUJ917516 DEE917516:DEF917516 DOA917516:DOB917516 DXW917516:DXX917516 EHS917516:EHT917516 ERO917516:ERP917516 FBK917516:FBL917516 FLG917516:FLH917516 FVC917516:FVD917516 GEY917516:GEZ917516 GOU917516:GOV917516 GYQ917516:GYR917516 HIM917516:HIN917516 HSI917516:HSJ917516 ICE917516:ICF917516 IMA917516:IMB917516 IVW917516:IVX917516 JFS917516:JFT917516 JPO917516:JPP917516 JZK917516:JZL917516 KJG917516:KJH917516 KTC917516:KTD917516 LCY917516:LCZ917516 LMU917516:LMV917516 LWQ917516:LWR917516 MGM917516:MGN917516 MQI917516:MQJ917516 NAE917516:NAF917516 NKA917516:NKB917516 NTW917516:NTX917516 ODS917516:ODT917516 ONO917516:ONP917516 OXK917516:OXL917516 PHG917516:PHH917516 PRC917516:PRD917516 QAY917516:QAZ917516 QKU917516:QKV917516 QUQ917516:QUR917516 REM917516:REN917516 ROI917516:ROJ917516 RYE917516:RYF917516 SIA917516:SIB917516 SRW917516:SRX917516 TBS917516:TBT917516 TLO917516:TLP917516 TVK917516:TVL917516 UFG917516:UFH917516 UPC917516:UPD917516 UYY917516:UYZ917516 VIU917516:VIV917516 VSQ917516:VSR917516 WCM917516:WCN917516 WMI917516:WMJ917516 WWE917516:WWF917516 W983052:X983052 JS983052:JT983052 TO983052:TP983052 ADK983052:ADL983052 ANG983052:ANH983052 AXC983052:AXD983052 BGY983052:BGZ983052 BQU983052:BQV983052 CAQ983052:CAR983052 CKM983052:CKN983052 CUI983052:CUJ983052 DEE983052:DEF983052 DOA983052:DOB983052 DXW983052:DXX983052 EHS983052:EHT983052 ERO983052:ERP983052 FBK983052:FBL983052 FLG983052:FLH983052 FVC983052:FVD983052 GEY983052:GEZ983052 GOU983052:GOV983052 GYQ983052:GYR983052 HIM983052:HIN983052 HSI983052:HSJ983052 ICE983052:ICF983052 IMA983052:IMB983052 IVW983052:IVX983052 JFS983052:JFT983052 JPO983052:JPP983052 JZK983052:JZL983052 KJG983052:KJH983052 KTC983052:KTD983052 LCY983052:LCZ983052 LMU983052:LMV983052 LWQ983052:LWR983052 MGM983052:MGN983052 MQI983052:MQJ983052 NAE983052:NAF983052 NKA983052:NKB983052 NTW983052:NTX983052 ODS983052:ODT983052 ONO983052:ONP983052 OXK983052:OXL983052 PHG983052:PHH983052 PRC983052:PRD983052 QAY983052:QAZ983052 QKU983052:QKV983052 QUQ983052:QUR983052 REM983052:REN983052 ROI983052:ROJ983052 RYE983052:RYF983052 SIA983052:SIB983052 SRW983052:SRX983052 TBS983052:TBT983052 TLO983052:TLP983052 TVK983052:TVL983052 UFG983052:UFH983052 UPC983052:UPD983052 UYY983052:UYZ983052 VIU983052:VIV983052 VSQ983052:VSR983052 WCM983052:WCN983052 WMI983052:WMJ983052 WWE983052:WWF983052 AC40 FLA917516:FLB917516 FUW917516:FUX917516 GES917516:GET917516 GOO917516:GOP917516 GYK917516:GYL917516 HIG917516:HIH917516 HSC917516:HSD917516 IBY917516:IBZ917516 ILU917516:ILV917516 IVQ917516:IVR917516 JFM917516:JFN917516 JPI917516:JPJ917516 JZE917516:JZF917516 KJA917516:KJB917516 KSW917516:KSX917516 LCS917516:LCT917516 LMO917516:LMP917516 LWK917516:LWL917516 MGG917516:MGH917516 MQC917516:MQD917516 MZY917516:MZZ917516 NJU917516:NJV917516 NTQ917516:NTR917516 ODM917516:ODN917516 ONI917516:ONJ917516 OXE917516:OXF917516 PHA917516:PHB917516 PQW917516:PQX917516 QAS917516:QAT917516 QKO917516:QKP917516 QUK917516:QUL917516 REG917516:REH917516 ROC917516:ROD917516 RXY917516:RXZ917516 SHU917516:SHV917516 SRQ917516:SRR917516 TBM917516:TBN917516 TLI917516:TLJ917516 TVE917516:TVF917516 UFA917516:UFB917516 UOW917516:UOX917516 UYS917516:UYT917516 VIO917516:VIP917516 VSK917516:VSL917516 WCG917516:WCH917516 WMC917516:WMD917516 WVY917516:WVZ917516 JM983052:JN983052 TI983052:TJ983052 ADE983052:ADF983052 ANA983052:ANB983052 AWW983052:AWX983052 BGS983052:BGT983052 BQO983052:BQP983052 CAK983052:CAL983052 CKG983052:CKH983052 CUC983052:CUD983052 DDY983052:DDZ983052 DNU983052:DNV983052 DXQ983052:DXR983052 EHM983052:EHN983052 ERI983052:ERJ983052 FBE983052:FBF983052 T65548:U65548 JP65548:JQ65548 TL65548:TM65548 ADH65548:ADI65548 AND65548:ANE65548 AWZ65548:AXA65548 BGV65548:BGW65548 BQR65548:BQS65548 CAN65548:CAO65548 CKJ65548:CKK65548 CUF65548:CUG65548 DEB65548:DEC65548 DNX65548:DNY65548 DXT65548:DXU65548 EHP65548:EHQ65548 ERL65548:ERM65548 FBH65548:FBI65548 FLD65548:FLE65548 FUZ65548:FVA65548 GEV65548:GEW65548 GOR65548:GOS65548 GYN65548:GYO65548 HIJ65548:HIK65548 HSF65548:HSG65548 ICB65548:ICC65548 ILX65548:ILY65548 IVT65548:IVU65548 JFP65548:JFQ65548 JPL65548:JPM65548 JZH65548:JZI65548 KJD65548:KJE65548 KSZ65548:KTA65548 LCV65548:LCW65548 LMR65548:LMS65548 LWN65548:LWO65548 MGJ65548:MGK65548 MQF65548:MQG65548 NAB65548:NAC65548 NJX65548:NJY65548 NTT65548:NTU65548 ODP65548:ODQ65548 ONL65548:ONM65548 OXH65548:OXI65548 PHD65548:PHE65548 PQZ65548:PRA65548 QAV65548:QAW65548 QKR65548:QKS65548 QUN65548:QUO65548 REJ65548:REK65548 ROF65548:ROG65548 RYB65548:RYC65548 SHX65548:SHY65548 SRT65548:SRU65548 TBP65548:TBQ65548 TLL65548:TLM65548 TVH65548:TVI65548 UFD65548:UFE65548 UOZ65548:UPA65548 UYV65548:UYW65548 VIR65548:VIS65548 VSN65548:VSO65548 WCJ65548:WCK65548 WMF65548:WMG65548 WWB65548:WWC65548 T131084:U131084 JP131084:JQ131084 TL131084:TM131084 ADH131084:ADI131084 AND131084:ANE131084 AWZ131084:AXA131084 BGV131084:BGW131084 BQR131084:BQS131084 CAN131084:CAO131084 CKJ131084:CKK131084 CUF131084:CUG131084 DEB131084:DEC131084 DNX131084:DNY131084 DXT131084:DXU131084 EHP131084:EHQ131084 ERL131084:ERM131084 FBH131084:FBI131084 FLD131084:FLE131084 FUZ131084:FVA131084 GEV131084:GEW131084 GOR131084:GOS131084 GYN131084:GYO131084 HIJ131084:HIK131084 HSF131084:HSG131084 ICB131084:ICC131084 ILX131084:ILY131084 IVT131084:IVU131084 JFP131084:JFQ131084 JPL131084:JPM131084 JZH131084:JZI131084 KJD131084:KJE131084 KSZ131084:KTA131084 LCV131084:LCW131084 LMR131084:LMS131084 LWN131084:LWO131084 MGJ131084:MGK131084 MQF131084:MQG131084 NAB131084:NAC131084 NJX131084:NJY131084 NTT131084:NTU131084 ODP131084:ODQ131084 ONL131084:ONM131084 OXH131084:OXI131084 PHD131084:PHE131084 PQZ131084:PRA131084 QAV131084:QAW131084 QKR131084:QKS131084 QUN131084:QUO131084 REJ131084:REK131084 ROF131084:ROG131084 RYB131084:RYC131084 SHX131084:SHY131084 SRT131084:SRU131084 TBP131084:TBQ131084 TLL131084:TLM131084 TVH131084:TVI131084 UFD131084:UFE131084 UOZ131084:UPA131084 UYV131084:UYW131084 VIR131084:VIS131084 VSN131084:VSO131084 WCJ131084:WCK131084 WMF131084:WMG131084 WWB131084:WWC131084 T196620:U196620 JP196620:JQ196620 TL196620:TM196620 ADH196620:ADI196620 AND196620:ANE196620 AWZ196620:AXA196620 BGV196620:BGW196620 BQR196620:BQS196620 CAN196620:CAO196620 CKJ196620:CKK196620 CUF196620:CUG196620 DEB196620:DEC196620 DNX196620:DNY196620 DXT196620:DXU196620 EHP196620:EHQ196620 ERL196620:ERM196620 FBH196620:FBI196620 FLD196620:FLE196620 FUZ196620:FVA196620 GEV196620:GEW196620 GOR196620:GOS196620 GYN196620:GYO196620 HIJ196620:HIK196620 HSF196620:HSG196620 ICB196620:ICC196620 ILX196620:ILY196620 IVT196620:IVU196620 JFP196620:JFQ196620 JPL196620:JPM196620 JZH196620:JZI196620 KJD196620:KJE196620 KSZ196620:KTA196620 LCV196620:LCW196620 LMR196620:LMS196620 LWN196620:LWO196620 MGJ196620:MGK196620 MQF196620:MQG196620 NAB196620:NAC196620 NJX196620:NJY196620 NTT196620:NTU196620 ODP196620:ODQ196620 ONL196620:ONM196620 OXH196620:OXI196620 PHD196620:PHE196620 PQZ196620:PRA196620 QAV196620:QAW196620 QKR196620:QKS196620 QUN196620:QUO196620 REJ196620:REK196620 ROF196620:ROG196620 RYB196620:RYC196620 SHX196620:SHY196620 SRT196620:SRU196620 TBP196620:TBQ196620 TLL196620:TLM196620 TVH196620:TVI196620 UFD196620:UFE196620 UOZ196620:UPA196620 UYV196620:UYW196620 VIR196620:VIS196620 VSN196620:VSO196620 WCJ196620:WCK196620 WMF196620:WMG196620 WWB196620:WWC196620 T262156:U262156 JP262156:JQ262156 TL262156:TM262156 ADH262156:ADI262156 AND262156:ANE262156 AWZ262156:AXA262156 BGV262156:BGW262156 BQR262156:BQS262156 CAN262156:CAO262156 CKJ262156:CKK262156 CUF262156:CUG262156 DEB262156:DEC262156 DNX262156:DNY262156 DXT262156:DXU262156 EHP262156:EHQ262156 ERL262156:ERM262156 FBH262156:FBI262156 FLD262156:FLE262156 FUZ262156:FVA262156 GEV262156:GEW262156 GOR262156:GOS262156 GYN262156:GYO262156 HIJ262156:HIK262156 HSF262156:HSG262156 ICB262156:ICC262156 ILX262156:ILY262156 IVT262156:IVU262156 JFP262156:JFQ262156 JPL262156:JPM262156 JZH262156:JZI262156 KJD262156:KJE262156 KSZ262156:KTA262156 LCV262156:LCW262156 LMR262156:LMS262156 LWN262156:LWO262156 MGJ262156:MGK262156 MQF262156:MQG262156 NAB262156:NAC262156 NJX262156:NJY262156 NTT262156:NTU262156 ODP262156:ODQ262156 ONL262156:ONM262156 OXH262156:OXI262156 PHD262156:PHE262156 PQZ262156:PRA262156 QAV262156:QAW262156 QKR262156:QKS262156 QUN262156:QUO262156 REJ262156:REK262156 ROF262156:ROG262156 RYB262156:RYC262156 SHX262156:SHY262156 SRT262156:SRU262156 TBP262156:TBQ262156 TLL262156:TLM262156 TVH262156:TVI262156 UFD262156:UFE262156 UOZ262156:UPA262156 UYV262156:UYW262156 VIR262156:VIS262156 VSN262156:VSO262156 WCJ262156:WCK262156 WMF262156:WMG262156 WWB262156:WWC262156 T327692:U327692 JP327692:JQ327692 TL327692:TM327692 ADH327692:ADI327692 AND327692:ANE327692 AWZ327692:AXA327692 BGV327692:BGW327692 BQR327692:BQS327692 CAN327692:CAO327692 CKJ327692:CKK327692 CUF327692:CUG327692 DEB327692:DEC327692 DNX327692:DNY327692 DXT327692:DXU327692 EHP327692:EHQ327692 ERL327692:ERM327692 FBH327692:FBI327692 FLD327692:FLE327692 FUZ327692:FVA327692 GEV327692:GEW327692 GOR327692:GOS327692 GYN327692:GYO327692 HIJ327692:HIK327692 HSF327692:HSG327692 ICB327692:ICC327692 ILX327692:ILY327692 IVT327692:IVU327692 JFP327692:JFQ327692 JPL327692:JPM327692 JZH327692:JZI327692 KJD327692:KJE327692 KSZ327692:KTA327692 LCV327692:LCW327692 LMR327692:LMS327692 LWN327692:LWO327692 MGJ327692:MGK327692 MQF327692:MQG327692 NAB327692:NAC327692 NJX327692:NJY327692 NTT327692:NTU327692 ODP327692:ODQ327692 ONL327692:ONM327692 OXH327692:OXI327692 PHD327692:PHE327692 PQZ327692:PRA327692 QAV327692:QAW327692 QKR327692:QKS327692 QUN327692:QUO327692 REJ327692:REK327692 ROF327692:ROG327692 RYB327692:RYC327692 SHX327692:SHY327692 SRT327692:SRU327692 TBP327692:TBQ327692 TLL327692:TLM327692 TVH327692:TVI327692 UFD327692:UFE327692 UOZ327692:UPA327692 UYV327692:UYW327692 VIR327692:VIS327692 VSN327692:VSO327692 WCJ327692:WCK327692 WMF327692:WMG327692 WWB327692:WWC327692 T393228:U393228 JP393228:JQ393228 TL393228:TM393228 ADH393228:ADI393228 AND393228:ANE393228 AWZ393228:AXA393228 BGV393228:BGW393228 BQR393228:BQS393228 CAN393228:CAO393228 CKJ393228:CKK393228 CUF393228:CUG393228 DEB393228:DEC393228 DNX393228:DNY393228 DXT393228:DXU393228 EHP393228:EHQ393228 ERL393228:ERM393228 FBH393228:FBI393228 FLD393228:FLE393228 FUZ393228:FVA393228 GEV393228:GEW393228 GOR393228:GOS393228 GYN393228:GYO393228 HIJ393228:HIK393228 HSF393228:HSG393228 ICB393228:ICC393228 ILX393228:ILY393228 IVT393228:IVU393228 JFP393228:JFQ393228 JPL393228:JPM393228 JZH393228:JZI393228 KJD393228:KJE393228 KSZ393228:KTA393228 LCV393228:LCW393228 LMR393228:LMS393228 LWN393228:LWO393228 MGJ393228:MGK393228 MQF393228:MQG393228 NAB393228:NAC393228 NJX393228:NJY393228 NTT393228:NTU393228 ODP393228:ODQ393228 ONL393228:ONM393228 OXH393228:OXI393228 PHD393228:PHE393228 PQZ393228:PRA393228 QAV393228:QAW393228 QKR393228:QKS393228 QUN393228:QUO393228 REJ393228:REK393228 ROF393228:ROG393228 RYB393228:RYC393228 SHX393228:SHY393228 SRT393228:SRU393228 TBP393228:TBQ393228 TLL393228:TLM393228 TVH393228:TVI393228 UFD393228:UFE393228 UOZ393228:UPA393228 UYV393228:UYW393228 VIR393228:VIS393228 VSN393228:VSO393228 WCJ393228:WCK393228 WMF393228:WMG393228 WWB393228:WWC393228 T458764:U458764 JP458764:JQ458764 TL458764:TM458764 ADH458764:ADI458764 AND458764:ANE458764 AWZ458764:AXA458764 BGV458764:BGW458764 BQR458764:BQS458764 CAN458764:CAO458764 CKJ458764:CKK458764 CUF458764:CUG458764 DEB458764:DEC458764 DNX458764:DNY458764 DXT458764:DXU458764 EHP458764:EHQ458764 ERL458764:ERM458764 FBH458764:FBI458764 FLD458764:FLE458764 FUZ458764:FVA458764 GEV458764:GEW458764 GOR458764:GOS458764 GYN458764:GYO458764 HIJ458764:HIK458764 HSF458764:HSG458764 ICB458764:ICC458764 ILX458764:ILY458764 IVT458764:IVU458764 JFP458764:JFQ458764 JPL458764:JPM458764 JZH458764:JZI458764 KJD458764:KJE458764 KSZ458764:KTA458764 LCV458764:LCW458764 LMR458764:LMS458764 LWN458764:LWO458764 MGJ458764:MGK458764 MQF458764:MQG458764 NAB458764:NAC458764 NJX458764:NJY458764 NTT458764:NTU458764 ODP458764:ODQ458764 ONL458764:ONM458764 OXH458764:OXI458764 PHD458764:PHE458764 PQZ458764:PRA458764 QAV458764:QAW458764 QKR458764:QKS458764 QUN458764:QUO458764 REJ458764:REK458764 ROF458764:ROG458764 RYB458764:RYC458764 SHX458764:SHY458764 SRT458764:SRU458764 TBP458764:TBQ458764 TLL458764:TLM458764 TVH458764:TVI458764 UFD458764:UFE458764 UOZ458764:UPA458764 UYV458764:UYW458764 VIR458764:VIS458764 VSN458764:VSO458764 WCJ458764:WCK458764 WMF458764:WMG458764 WWB458764:WWC458764 T524300:U524300 JP524300:JQ524300 TL524300:TM524300 ADH524300:ADI524300 AND524300:ANE524300 AWZ524300:AXA524300 BGV524300:BGW524300 BQR524300:BQS524300 CAN524300:CAO524300 CKJ524300:CKK524300 CUF524300:CUG524300 DEB524300:DEC524300 DNX524300:DNY524300 DXT524300:DXU524300 EHP524300:EHQ524300 ERL524300:ERM524300 FBH524300:FBI524300 FLD524300:FLE524300 FUZ524300:FVA524300 GEV524300:GEW524300 GOR524300:GOS524300 GYN524300:GYO524300 HIJ524300:HIK524300 HSF524300:HSG524300 ICB524300:ICC524300 ILX524300:ILY524300 IVT524300:IVU524300 JFP524300:JFQ524300 JPL524300:JPM524300 JZH524300:JZI524300 KJD524300:KJE524300 KSZ524300:KTA524300 LCV524300:LCW524300 LMR524300:LMS524300 LWN524300:LWO524300 MGJ524300:MGK524300 MQF524300:MQG524300 NAB524300:NAC524300 NJX524300:NJY524300 NTT524300:NTU524300 ODP524300:ODQ524300 ONL524300:ONM524300 OXH524300:OXI524300 PHD524300:PHE524300 PQZ524300:PRA524300 QAV524300:QAW524300 QKR524300:QKS524300 QUN524300:QUO524300 REJ524300:REK524300 ROF524300:ROG524300 RYB524300:RYC524300 SHX524300:SHY524300 SRT524300:SRU524300 TBP524300:TBQ524300 TLL524300:TLM524300 TVH524300:TVI524300 UFD524300:UFE524300 UOZ524300:UPA524300 UYV524300:UYW524300 VIR524300:VIS524300 VSN524300:VSO524300 WCJ524300:WCK524300 WMF524300:WMG524300 WWB524300:WWC524300 T589836:U589836 JP589836:JQ589836 TL589836:TM589836 ADH589836:ADI589836 AND589836:ANE589836 AWZ589836:AXA589836 BGV589836:BGW589836 BQR589836:BQS589836 CAN589836:CAO589836 CKJ589836:CKK589836 CUF589836:CUG589836 DEB589836:DEC589836 DNX589836:DNY589836 DXT589836:DXU589836 EHP589836:EHQ589836 ERL589836:ERM589836 FBH589836:FBI589836 FLD589836:FLE589836 FUZ589836:FVA589836 GEV589836:GEW589836 GOR589836:GOS589836 GYN589836:GYO589836 HIJ589836:HIK589836 HSF589836:HSG589836 ICB589836:ICC589836 ILX589836:ILY589836 IVT589836:IVU589836 JFP589836:JFQ589836 JPL589836:JPM589836 JZH589836:JZI589836 KJD589836:KJE589836 KSZ589836:KTA589836 LCV589836:LCW589836 LMR589836:LMS589836 LWN589836:LWO589836 MGJ589836:MGK589836 MQF589836:MQG589836 NAB589836:NAC589836 NJX589836:NJY589836 NTT589836:NTU589836 ODP589836:ODQ589836 ONL589836:ONM589836 OXH589836:OXI589836 PHD589836:PHE589836 PQZ589836:PRA589836 QAV589836:QAW589836 QKR589836:QKS589836 QUN589836:QUO589836 REJ589836:REK589836 ROF589836:ROG589836 RYB589836:RYC589836 SHX589836:SHY589836 SRT589836:SRU589836 TBP589836:TBQ589836 TLL589836:TLM589836 TVH589836:TVI589836 UFD589836:UFE589836 UOZ589836:UPA589836 UYV589836:UYW589836 VIR589836:VIS589836 VSN589836:VSO589836 WCJ589836:WCK589836 WMF589836:WMG589836 WWB589836:WWC589836 T655372:U655372 JP655372:JQ655372 TL655372:TM655372 ADH655372:ADI655372 AND655372:ANE655372 AWZ655372:AXA655372 BGV655372:BGW655372 BQR655372:BQS655372 CAN655372:CAO655372 CKJ655372:CKK655372 CUF655372:CUG655372 DEB655372:DEC655372 DNX655372:DNY655372 DXT655372:DXU655372 EHP655372:EHQ655372 ERL655372:ERM655372 FBH655372:FBI655372 FLD655372:FLE655372 FUZ655372:FVA655372 GEV655372:GEW655372 GOR655372:GOS655372 GYN655372:GYO655372 HIJ655372:HIK655372 HSF655372:HSG655372 ICB655372:ICC655372 ILX655372:ILY655372 IVT655372:IVU655372 JFP655372:JFQ655372 JPL655372:JPM655372 JZH655372:JZI655372 KJD655372:KJE655372 KSZ655372:KTA655372 LCV655372:LCW655372 LMR655372:LMS655372 LWN655372:LWO655372 MGJ655372:MGK655372 MQF655372:MQG655372 NAB655372:NAC655372 NJX655372:NJY655372 NTT655372:NTU655372 ODP655372:ODQ655372 ONL655372:ONM655372 OXH655372:OXI655372 PHD655372:PHE655372 PQZ655372:PRA655372 QAV655372:QAW655372 QKR655372:QKS655372 QUN655372:QUO655372 REJ655372:REK655372 ROF655372:ROG655372 RYB655372:RYC655372 SHX655372:SHY655372 SRT655372:SRU655372 TBP655372:TBQ655372 TLL655372:TLM655372 TVH655372:TVI655372 UFD655372:UFE655372 UOZ655372:UPA655372 UYV655372:UYW655372 VIR655372:VIS655372 VSN655372:VSO655372 WCJ655372:WCK655372 WMF655372:WMG655372 WWB655372:WWC655372 T720908:U720908 JP720908:JQ720908 TL720908:TM720908 ADH720908:ADI720908 AND720908:ANE720908 AWZ720908:AXA720908 BGV720908:BGW720908 BQR720908:BQS720908 CAN720908:CAO720908 CKJ720908:CKK720908 CUF720908:CUG720908 DEB720908:DEC720908 DNX720908:DNY720908 DXT720908:DXU720908 EHP720908:EHQ720908 ERL720908:ERM720908 FBH720908:FBI720908 FLD720908:FLE720908 FUZ720908:FVA720908 GEV720908:GEW720908 GOR720908:GOS720908 GYN720908:GYO720908 HIJ720908:HIK720908 HSF720908:HSG720908 ICB720908:ICC720908 ILX720908:ILY720908 IVT720908:IVU720908 JFP720908:JFQ720908 JPL720908:JPM720908 JZH720908:JZI720908 KJD720908:KJE720908 KSZ720908:KTA720908 LCV720908:LCW720908 LMR720908:LMS720908 LWN720908:LWO720908 MGJ720908:MGK720908 MQF720908:MQG720908 NAB720908:NAC720908 NJX720908:NJY720908 NTT720908:NTU720908 ODP720908:ODQ720908 ONL720908:ONM720908 OXH720908:OXI720908 PHD720908:PHE720908 PQZ720908:PRA720908 QAV720908:QAW720908 QKR720908:QKS720908 QUN720908:QUO720908 REJ720908:REK720908 ROF720908:ROG720908 RYB720908:RYC720908 SHX720908:SHY720908 SRT720908:SRU720908 TBP720908:TBQ720908 TLL720908:TLM720908 TVH720908:TVI720908 UFD720908:UFE720908 UOZ720908:UPA720908 UYV720908:UYW720908 VIR720908:VIS720908 VSN720908:VSO720908 WCJ720908:WCK720908 WMF720908:WMG720908 WWB720908:WWC720908 T786444:U786444 JP786444:JQ786444 TL786444:TM786444 ADH786444:ADI786444 AND786444:ANE786444 AWZ786444:AXA786444 BGV786444:BGW786444 BQR786444:BQS786444 CAN786444:CAO786444 CKJ786444:CKK786444 CUF786444:CUG786444 DEB786444:DEC786444 DNX786444:DNY786444 DXT786444:DXU786444 EHP786444:EHQ786444 ERL786444:ERM786444 FBH786444:FBI786444 FLD786444:FLE786444 FUZ786444:FVA786444 GEV786444:GEW786444 GOR786444:GOS786444 GYN786444:GYO786444 HIJ786444:HIK786444 HSF786444:HSG786444 ICB786444:ICC786444 ILX786444:ILY786444 IVT786444:IVU786444 JFP786444:JFQ786444 JPL786444:JPM786444 JZH786444:JZI786444 KJD786444:KJE786444 KSZ786444:KTA786444 LCV786444:LCW786444 LMR786444:LMS786444 LWN786444:LWO786444 MGJ786444:MGK786444 MQF786444:MQG786444 NAB786444:NAC786444 NJX786444:NJY786444 NTT786444:NTU786444 ODP786444:ODQ786444 ONL786444:ONM786444 OXH786444:OXI786444 PHD786444:PHE786444 PQZ786444:PRA786444 QAV786444:QAW786444 QKR786444:QKS786444 QUN786444:QUO786444 REJ786444:REK786444 ROF786444:ROG786444 RYB786444:RYC786444 SHX786444:SHY786444 SRT786444:SRU786444 TBP786444:TBQ786444 TLL786444:TLM786444 TVH786444:TVI786444 UFD786444:UFE786444 UOZ786444:UPA786444 UYV786444:UYW786444 VIR786444:VIS786444 VSN786444:VSO786444 WCJ786444:WCK786444 WMF786444:WMG786444 WWB786444:WWC786444 T851980:U851980 JP851980:JQ851980 TL851980:TM851980 ADH851980:ADI851980 AND851980:ANE851980 AWZ851980:AXA851980 BGV851980:BGW851980 BQR851980:BQS851980 CAN851980:CAO851980 CKJ851980:CKK851980 CUF851980:CUG851980 DEB851980:DEC851980 DNX851980:DNY851980 DXT851980:DXU851980 EHP851980:EHQ851980 ERL851980:ERM851980 FBH851980:FBI851980 FLD851980:FLE851980 FUZ851980:FVA851980 GEV851980:GEW851980 GOR851980:GOS851980 GYN851980:GYO851980 HIJ851980:HIK851980 HSF851980:HSG851980 ICB851980:ICC851980 ILX851980:ILY851980 IVT851980:IVU851980 JFP851980:JFQ851980 JPL851980:JPM851980 JZH851980:JZI851980 KJD851980:KJE851980 KSZ851980:KTA851980 LCV851980:LCW851980 LMR851980:LMS851980 LWN851980:LWO851980 MGJ851980:MGK851980 MQF851980:MQG851980 NAB851980:NAC851980 NJX851980:NJY851980 NTT851980:NTU851980 ODP851980:ODQ851980 ONL851980:ONM851980 OXH851980:OXI851980 PHD851980:PHE851980 PQZ851980:PRA851980 QAV851980:QAW851980 QKR851980:QKS851980 QUN851980:QUO851980 REJ851980:REK851980 ROF851980:ROG851980 RYB851980:RYC851980 SHX851980:SHY851980 SRT851980:SRU851980 TBP851980:TBQ851980 TLL851980:TLM851980 TVH851980:TVI851980 UFD851980:UFE851980 UOZ851980:UPA851980 UYV851980:UYW851980 VIR851980:VIS851980 VSN851980:VSO851980 WCJ851980:WCK851980 WMF851980:WMG851980 WWB851980:WWC851980 T917516:U917516 JP917516:JQ917516 TL917516:TM917516 ADH917516:ADI917516 AND917516:ANE917516 AWZ917516:AXA917516 BGV917516:BGW917516 BQR917516:BQS917516 CAN917516:CAO917516 CKJ917516:CKK917516 CUF917516:CUG917516 DEB917516:DEC917516 DNX917516:DNY917516 DXT917516:DXU917516 EHP917516:EHQ917516 ERL917516:ERM917516 FBH917516:FBI917516 FLD917516:FLE917516 FUZ917516:FVA917516 GEV917516:GEW917516 GOR917516:GOS917516 GYN917516:GYO917516 HIJ917516:HIK917516 HSF917516:HSG917516 ICB917516:ICC917516 ILX917516:ILY917516 IVT917516:IVU917516 JFP917516:JFQ917516 JPL917516:JPM917516 JZH917516:JZI917516 KJD917516:KJE917516 KSZ917516:KTA917516 LCV917516:LCW917516 LMR917516:LMS917516 LWN917516:LWO917516 MGJ917516:MGK917516 MQF917516:MQG917516 NAB917516:NAC917516 NJX917516:NJY917516 NTT917516:NTU917516 ODP917516:ODQ917516 ONL917516:ONM917516 OXH917516:OXI917516 PHD917516:PHE917516 PQZ917516:PRA917516 QAV917516:QAW917516 QKR917516:QKS917516 QUN917516:QUO917516 REJ917516:REK917516 ROF917516:ROG917516 RYB917516:RYC917516 SHX917516:SHY917516 SRT917516:SRU917516 TBP917516:TBQ917516 TLL917516:TLM917516 TVH917516:TVI917516 UFD917516:UFE917516 UOZ917516:UPA917516 UYV917516:UYW917516 VIR917516:VIS917516 VSN917516:VSO917516 WCJ917516:WCK917516 WMF917516:WMG917516 WWB917516:WWC917516 T983052:U983052 JP983052:JQ983052 TL983052:TM983052 ADH983052:ADI983052 AND983052:ANE983052 AWZ983052:AXA983052 BGV983052:BGW983052 BQR983052:BQS983052 CAN983052:CAO983052 CKJ983052:CKK983052 CUF983052:CUG983052 DEB983052:DEC983052 DNX983052:DNY983052 DXT983052:DXU983052 EHP983052:EHQ983052 ERL983052:ERM983052 FBH983052:FBI983052 FLD983052:FLE983052 FUZ983052:FVA983052 GEV983052:GEW983052 GOR983052:GOS983052 GYN983052:GYO983052 HIJ983052:HIK983052 HSF983052:HSG983052 ICB983052:ICC983052 ILX983052:ILY983052 IVT983052:IVU983052 JFP983052:JFQ983052 JPL983052:JPM983052 JZH983052:JZI983052 KJD983052:KJE983052 KSZ983052:KTA983052 LCV983052:LCW983052 LMR983052:LMS983052 LWN983052:LWO983052 MGJ983052:MGK983052 MQF983052:MQG983052 NAB983052:NAC983052 NJX983052:NJY983052 NTT983052:NTU983052 ODP983052:ODQ983052 ONL983052:ONM983052 OXH983052:OXI983052 PHD983052:PHE983052 PQZ983052:PRA983052 QAV983052:QAW983052 QKR983052:QKS983052 QUN983052:QUO983052 REJ983052:REK983052 ROF983052:ROG983052 RYB983052:RYC983052 SHX983052:SHY983052 SRT983052:SRU983052 TBP983052:TBQ983052 TLL983052:TLM983052 TVH983052:TVI983052 UFD983052:UFE983052 UOZ983052:UPA983052 UYV983052:UYW983052 VIR983052:VIS983052 VSN983052:VSO983052 WCJ983052:WCK983052 WMF983052:WMG983052 WWB983052:WWC983052 FLA983052:FLB983052 FUW983052:FUX983052 GES983052:GET983052 GOO983052:GOP983052 GYK983052:GYL983052 HIG983052:HIH983052 HSC983052:HSD983052 IBY983052:IBZ983052 ILU983052:ILV983052 IVQ983052:IVR983052 JFM983052:JFN983052 JPI983052:JPJ983052 JZE983052:JZF983052 KJA983052:KJB983052 KSW983052:KSX983052 LCS983052:LCT983052 LMO983052:LMP983052 LWK983052:LWL983052 MGG983052:MGH983052 MQC983052:MQD983052 MZY983052:MZZ983052 NJU983052:NJV983052 NTQ983052:NTR983052 ODM983052:ODN983052 ONI983052:ONJ983052 OXE983052:OXF983052 PHA983052:PHB983052 PQW983052:PQX983052 QAS983052:QAT983052 QKO983052:QKP983052 QUK983052:QUL983052 REG983052:REH983052 ROC983052:ROD983052 RXY983052:RXZ983052 SHU983052:SHV983052 SRQ983052:SRR983052 TBM983052:TBN983052 TLI983052:TLJ983052 TVE983052:TVF983052 UFA983052:UFB983052 UOW983052:UOX983052 UYS983052:UYT983052 VIO983052:VIP983052 VSK983052:VSL983052 WCG983052:WCH983052 WMC983052:WMD983052 WVY983052:WVZ983052 R983052 R917516 R851980 R786444 R720908 R655372 R589836 R524300 R458764 R393228 R327692 R262156 R196620 R131084 R65548 AH40 JM65548:JN65548 TI65548:TJ65548 ADE65548:ADF65548 ANA65548:ANB65548 AWW65548:AWX65548 BGS65548:BGT65548 BQO65548:BQP65548 CAK65548:CAL65548 CKG65548:CKH65548 CUC65548:CUD65548 DDY65548:DDZ65548 DNU65548:DNV65548 DXQ65548:DXR65548 EHM65548:EHN65548 ERI65548:ERJ65548 FBE65548:FBF65548 FLA65548:FLB65548 FUW65548:FUX65548 GES65548:GET65548 GOO65548:GOP65548 GYK65548:GYL65548 HIG65548:HIH65548 HSC65548:HSD65548 IBY65548:IBZ65548 ILU65548:ILV65548 IVQ65548:IVR65548 JFM65548:JFN65548 JPI65548:JPJ65548 JZE65548:JZF65548 KJA65548:KJB65548 KSW65548:KSX65548 LCS65548:LCT65548 LMO65548:LMP65548 LWK65548:LWL65548 MGG65548:MGH65548 MQC65548:MQD65548 MZY65548:MZZ65548 NJU65548:NJV65548 NTQ65548:NTR65548 ODM65548:ODN65548 ONI65548:ONJ65548 OXE65548:OXF65548 PHA65548:PHB65548 PQW65548:PQX65548 QAS65548:QAT65548 QKO65548:QKP65548 QUK65548:QUL65548 REG65548:REH65548 ROC65548:ROD65548 RXY65548:RXZ65548 SHU65548:SHV65548 SRQ65548:SRR65548 TBM65548:TBN65548 TLI65548:TLJ65548 TVE65548:TVF65548 UFA65548:UFB65548 UOW65548:UOX65548 UYS65548:UYT65548 VIO65548:VIP65548 VSK65548:VSL65548 WCG65548:WCH65548 WMC65548:WMD65548 WVY65548:WVZ65548 JM131084:JN131084 TI131084:TJ131084 ADE131084:ADF131084 ANA131084:ANB131084 AWW131084:AWX131084 BGS131084:BGT131084 BQO131084:BQP131084 CAK131084:CAL131084 CKG131084:CKH131084 CUC131084:CUD131084 DDY131084:DDZ131084 DNU131084:DNV131084 DXQ131084:DXR131084 EHM131084:EHN131084 ERI131084:ERJ131084 FBE131084:FBF131084 FLA131084:FLB131084 FUW131084:FUX131084 GES131084:GET131084 GOO131084:GOP131084 GYK131084:GYL131084 HIG131084:HIH131084 HSC131084:HSD131084 IBY131084:IBZ131084 ILU131084:ILV131084 IVQ131084:IVR131084 JFM131084:JFN131084 JPI131084:JPJ131084 JZE131084:JZF131084 KJA131084:KJB131084 KSW131084:KSX131084 LCS131084:LCT131084 LMO131084:LMP131084 LWK131084:LWL131084 MGG131084:MGH131084 MQC131084:MQD131084 MZY131084:MZZ131084 NJU131084:NJV131084 NTQ131084:NTR131084 ODM131084:ODN131084 ONI131084:ONJ131084 OXE131084:OXF131084 PHA131084:PHB131084 PQW131084:PQX131084 QAS131084:QAT131084 QKO131084:QKP131084 QUK131084:QUL131084 REG131084:REH131084 ROC131084:ROD131084 RXY131084:RXZ131084 SHU131084:SHV131084 SRQ131084:SRR131084 TBM131084:TBN131084 TLI131084:TLJ131084 TVE131084:TVF131084 UFA131084:UFB131084 UOW131084:UOX131084 UYS131084:UYT131084 VIO131084:VIP131084 VSK131084:VSL131084 WCG131084:WCH131084 WMC131084:WMD131084 WVY131084:WVZ131084 JM196620:JN196620 TI196620:TJ196620 ADE196620:ADF196620 ANA196620:ANB196620 AWW196620:AWX196620 BGS196620:BGT196620 BQO196620:BQP196620 CAK196620:CAL196620 CKG196620:CKH196620 CUC196620:CUD196620 DDY196620:DDZ196620 DNU196620:DNV196620 DXQ196620:DXR196620 EHM196620:EHN196620 ERI196620:ERJ196620 FBE196620:FBF196620 FLA196620:FLB196620 FUW196620:FUX196620 GES196620:GET196620 GOO196620:GOP196620 GYK196620:GYL196620 HIG196620:HIH196620 HSC196620:HSD196620 IBY196620:IBZ196620 ILU196620:ILV196620 IVQ196620:IVR196620 JFM196620:JFN196620 JPI196620:JPJ196620 JZE196620:JZF196620 KJA196620:KJB196620 KSW196620:KSX196620 LCS196620:LCT196620 LMO196620:LMP196620 LWK196620:LWL196620 MGG196620:MGH196620 MQC196620:MQD196620 MZY196620:MZZ196620 NJU196620:NJV196620 NTQ196620:NTR196620 ODM196620:ODN196620 ONI196620:ONJ196620 OXE196620:OXF196620 PHA196620:PHB196620 PQW196620:PQX196620 QAS196620:QAT196620 QKO196620:QKP196620 QUK196620:QUL196620 REG196620:REH196620 ROC196620:ROD196620 RXY196620:RXZ196620 SHU196620:SHV196620 SRQ196620:SRR196620 TBM196620:TBN196620 TLI196620:TLJ196620 TVE196620:TVF196620 UFA196620:UFB196620 UOW196620:UOX196620 UYS196620:UYT196620 VIO196620:VIP196620 VSK196620:VSL196620 WCG196620:WCH196620 WMC196620:WMD196620 WVY196620:WVZ196620 JM262156:JN262156 TI262156:TJ262156 ADE262156:ADF262156 ANA262156:ANB262156 AWW262156:AWX262156 BGS262156:BGT262156 BQO262156:BQP262156 CAK262156:CAL262156 CKG262156:CKH262156 CUC262156:CUD262156 DDY262156:DDZ262156 DNU262156:DNV262156 DXQ262156:DXR262156 EHM262156:EHN262156 ERI262156:ERJ262156 FBE262156:FBF262156 FLA262156:FLB262156 FUW262156:FUX262156 GES262156:GET262156 GOO262156:GOP262156 GYK262156:GYL262156 HIG262156:HIH262156 HSC262156:HSD262156 IBY262156:IBZ262156 ILU262156:ILV262156 IVQ262156:IVR262156 JFM262156:JFN262156 JPI262156:JPJ262156 JZE262156:JZF262156 KJA262156:KJB262156 KSW262156:KSX262156 LCS262156:LCT262156 LMO262156:LMP262156 LWK262156:LWL262156 MGG262156:MGH262156 MQC262156:MQD262156 MZY262156:MZZ262156 NJU262156:NJV262156 NTQ262156:NTR262156 ODM262156:ODN262156 ONI262156:ONJ262156 OXE262156:OXF262156 PHA262156:PHB262156 PQW262156:PQX262156 QAS262156:QAT262156 QKO262156:QKP262156 QUK262156:QUL262156 REG262156:REH262156 ROC262156:ROD262156 RXY262156:RXZ262156 SHU262156:SHV262156 SRQ262156:SRR262156 TBM262156:TBN262156 TLI262156:TLJ262156 TVE262156:TVF262156 UFA262156:UFB262156 UOW262156:UOX262156 UYS262156:UYT262156 VIO262156:VIP262156 VSK262156:VSL262156 WCG262156:WCH262156 WMC262156:WMD262156 WVY262156:WVZ262156 JM327692:JN327692 TI327692:TJ327692 ADE327692:ADF327692 ANA327692:ANB327692 AWW327692:AWX327692 BGS327692:BGT327692 BQO327692:BQP327692 CAK327692:CAL327692 CKG327692:CKH327692 CUC327692:CUD327692 DDY327692:DDZ327692 DNU327692:DNV327692 DXQ327692:DXR327692 EHM327692:EHN327692 ERI327692:ERJ327692 FBE327692:FBF327692 FLA327692:FLB327692 FUW327692:FUX327692 GES327692:GET327692 GOO327692:GOP327692 GYK327692:GYL327692 HIG327692:HIH327692 HSC327692:HSD327692 IBY327692:IBZ327692 ILU327692:ILV327692 IVQ327692:IVR327692 JFM327692:JFN327692 JPI327692:JPJ327692 JZE327692:JZF327692 KJA327692:KJB327692 KSW327692:KSX327692 LCS327692:LCT327692 LMO327692:LMP327692 LWK327692:LWL327692 MGG327692:MGH327692 MQC327692:MQD327692 MZY327692:MZZ327692 NJU327692:NJV327692 NTQ327692:NTR327692 ODM327692:ODN327692 ONI327692:ONJ327692 OXE327692:OXF327692 PHA327692:PHB327692 PQW327692:PQX327692 QAS327692:QAT327692 QKO327692:QKP327692 QUK327692:QUL327692 REG327692:REH327692 ROC327692:ROD327692 RXY327692:RXZ327692 SHU327692:SHV327692 SRQ327692:SRR327692 TBM327692:TBN327692 TLI327692:TLJ327692 TVE327692:TVF327692 UFA327692:UFB327692 UOW327692:UOX327692 UYS327692:UYT327692 VIO327692:VIP327692 VSK327692:VSL327692 WCG327692:WCH327692 WMC327692:WMD327692 WVY327692:WVZ327692 JM393228:JN393228 TI393228:TJ393228 ADE393228:ADF393228 ANA393228:ANB393228 AWW393228:AWX393228 BGS393228:BGT393228 BQO393228:BQP393228 CAK393228:CAL393228 CKG393228:CKH393228 CUC393228:CUD393228 DDY393228:DDZ393228 DNU393228:DNV393228 DXQ393228:DXR393228 EHM393228:EHN393228 ERI393228:ERJ393228 FBE393228:FBF393228 FLA393228:FLB393228 FUW393228:FUX393228 GES393228:GET393228 GOO393228:GOP393228 GYK393228:GYL393228 HIG393228:HIH393228 HSC393228:HSD393228 IBY393228:IBZ393228 ILU393228:ILV393228 IVQ393228:IVR393228 JFM393228:JFN393228 JPI393228:JPJ393228 JZE393228:JZF393228 KJA393228:KJB393228 KSW393228:KSX393228 LCS393228:LCT393228 LMO393228:LMP393228 LWK393228:LWL393228 MGG393228:MGH393228 MQC393228:MQD393228 MZY393228:MZZ393228 NJU393228:NJV393228 NTQ393228:NTR393228 ODM393228:ODN393228 ONI393228:ONJ393228 OXE393228:OXF393228 PHA393228:PHB393228 PQW393228:PQX393228 QAS393228:QAT393228 QKO393228:QKP393228 QUK393228:QUL393228 REG393228:REH393228 ROC393228:ROD393228 RXY393228:RXZ393228 SHU393228:SHV393228 SRQ393228:SRR393228 TBM393228:TBN393228 TLI393228:TLJ393228 TVE393228:TVF393228 UFA393228:UFB393228 UOW393228:UOX393228 UYS393228:UYT393228 VIO393228:VIP393228 VSK393228:VSL393228 WCG393228:WCH393228 WMC393228:WMD393228 WVY393228:WVZ393228 JM458764:JN458764 TI458764:TJ458764 ADE458764:ADF458764 ANA458764:ANB458764 AWW458764:AWX458764 BGS458764:BGT458764 BQO458764:BQP458764 CAK458764:CAL458764 CKG458764:CKH458764 CUC458764:CUD458764 DDY458764:DDZ458764 DNU458764:DNV458764 DXQ458764:DXR458764 EHM458764:EHN458764 ERI458764:ERJ458764 FBE458764:FBF458764 FLA458764:FLB458764 FUW458764:FUX458764 GES458764:GET458764 GOO458764:GOP458764 GYK458764:GYL458764 HIG458764:HIH458764 HSC458764:HSD458764 IBY458764:IBZ458764 ILU458764:ILV458764 IVQ458764:IVR458764 JFM458764:JFN458764 JPI458764:JPJ458764 JZE458764:JZF458764 KJA458764:KJB458764 KSW458764:KSX458764 LCS458764:LCT458764 LMO458764:LMP458764 LWK458764:LWL458764 MGG458764:MGH458764 MQC458764:MQD458764 MZY458764:MZZ458764 NJU458764:NJV458764 NTQ458764:NTR458764 ODM458764:ODN458764 ONI458764:ONJ458764 OXE458764:OXF458764 PHA458764:PHB458764 PQW458764:PQX458764 QAS458764:QAT458764 QKO458764:QKP458764 QUK458764:QUL458764 REG458764:REH458764 ROC458764:ROD458764 RXY458764:RXZ458764 SHU458764:SHV458764 SRQ458764:SRR458764 TBM458764:TBN458764 TLI458764:TLJ458764 TVE458764:TVF458764 UFA458764:UFB458764 UOW458764:UOX458764 UYS458764:UYT458764 VIO458764:VIP458764 VSK458764:VSL458764 WCG458764:WCH458764 WMC458764:WMD458764 WVY458764:WVZ458764 JM524300:JN524300 TI524300:TJ524300 ADE524300:ADF524300 ANA524300:ANB524300 AWW524300:AWX524300 BGS524300:BGT524300 BQO524300:BQP524300 CAK524300:CAL524300 CKG524300:CKH524300 CUC524300:CUD524300 DDY524300:DDZ524300 DNU524300:DNV524300 DXQ524300:DXR524300 EHM524300:EHN524300 ERI524300:ERJ524300 FBE524300:FBF524300 FLA524300:FLB524300 FUW524300:FUX524300 GES524300:GET524300 GOO524300:GOP524300 GYK524300:GYL524300 HIG524300:HIH524300 HSC524300:HSD524300 IBY524300:IBZ524300 ILU524300:ILV524300 IVQ524300:IVR524300 JFM524300:JFN524300 JPI524300:JPJ524300 JZE524300:JZF524300 KJA524300:KJB524300 KSW524300:KSX524300 LCS524300:LCT524300 LMO524300:LMP524300 LWK524300:LWL524300 MGG524300:MGH524300 MQC524300:MQD524300 MZY524300:MZZ524300 NJU524300:NJV524300 NTQ524300:NTR524300 ODM524300:ODN524300 ONI524300:ONJ524300 OXE524300:OXF524300 PHA524300:PHB524300 PQW524300:PQX524300 QAS524300:QAT524300 QKO524300:QKP524300 QUK524300:QUL524300 REG524300:REH524300 ROC524300:ROD524300 RXY524300:RXZ524300 SHU524300:SHV524300 SRQ524300:SRR524300 TBM524300:TBN524300 TLI524300:TLJ524300 TVE524300:TVF524300 UFA524300:UFB524300 UOW524300:UOX524300 UYS524300:UYT524300 VIO524300:VIP524300 VSK524300:VSL524300 WCG524300:WCH524300 WMC524300:WMD524300 WVY524300:WVZ524300 JM589836:JN589836 TI589836:TJ589836 ADE589836:ADF589836 ANA589836:ANB589836 AWW589836:AWX589836 BGS589836:BGT589836 BQO589836:BQP589836 CAK589836:CAL589836 CKG589836:CKH589836 CUC589836:CUD589836 DDY589836:DDZ589836 DNU589836:DNV589836 DXQ589836:DXR589836 EHM589836:EHN589836 ERI589836:ERJ589836 FBE589836:FBF589836 FLA589836:FLB589836 FUW589836:FUX589836 GES589836:GET589836 GOO589836:GOP589836 GYK589836:GYL589836 HIG589836:HIH589836 HSC589836:HSD589836 IBY589836:IBZ589836 ILU589836:ILV589836 IVQ589836:IVR589836 JFM589836:JFN589836 JPI589836:JPJ589836 JZE589836:JZF589836 KJA589836:KJB589836 KSW589836:KSX589836 LCS589836:LCT589836 LMO589836:LMP589836 LWK589836:LWL589836 MGG589836:MGH589836 MQC589836:MQD589836 MZY589836:MZZ589836 NJU589836:NJV589836 NTQ589836:NTR589836 ODM589836:ODN589836 ONI589836:ONJ589836 OXE589836:OXF589836 PHA589836:PHB589836 PQW589836:PQX589836 QAS589836:QAT589836 QKO589836:QKP589836 QUK589836:QUL589836 REG589836:REH589836 ROC589836:ROD589836 RXY589836:RXZ589836 SHU589836:SHV589836 SRQ589836:SRR589836 TBM589836:TBN589836 TLI589836:TLJ589836 TVE589836:TVF589836 UFA589836:UFB589836 UOW589836:UOX589836 UYS589836:UYT589836 VIO589836:VIP589836 VSK589836:VSL589836 WCG589836:WCH589836 WMC589836:WMD589836 WVY589836:WVZ589836 JM655372:JN655372 TI655372:TJ655372 ADE655372:ADF655372 ANA655372:ANB655372 AWW655372:AWX655372 BGS655372:BGT655372 BQO655372:BQP655372 CAK655372:CAL655372 CKG655372:CKH655372 CUC655372:CUD655372 DDY655372:DDZ655372 DNU655372:DNV655372 DXQ655372:DXR655372 EHM655372:EHN655372 ERI655372:ERJ655372 FBE655372:FBF655372 FLA655372:FLB655372 FUW655372:FUX655372 GES655372:GET655372 GOO655372:GOP655372 GYK655372:GYL655372 HIG655372:HIH655372 HSC655372:HSD655372 IBY655372:IBZ655372 ILU655372:ILV655372 IVQ655372:IVR655372 JFM655372:JFN655372 JPI655372:JPJ655372 JZE655372:JZF655372 KJA655372:KJB655372 KSW655372:KSX655372 LCS655372:LCT655372 LMO655372:LMP655372 LWK655372:LWL655372 MGG655372:MGH655372 MQC655372:MQD655372 MZY655372:MZZ655372 NJU655372:NJV655372 NTQ655372:NTR655372 ODM655372:ODN655372 ONI655372:ONJ655372 OXE655372:OXF655372 PHA655372:PHB655372 PQW655372:PQX655372 QAS655372:QAT655372 QKO655372:QKP655372 QUK655372:QUL655372 REG655372:REH655372 ROC655372:ROD655372 RXY655372:RXZ655372 SHU655372:SHV655372 SRQ655372:SRR655372 TBM655372:TBN655372 TLI655372:TLJ655372 TVE655372:TVF655372 UFA655372:UFB655372 UOW655372:UOX655372 UYS655372:UYT655372 VIO655372:VIP655372 VSK655372:VSL655372 WCG655372:WCH655372 WMC655372:WMD655372 WVY655372:WVZ655372 JM720908:JN720908 TI720908:TJ720908 ADE720908:ADF720908 ANA720908:ANB720908 AWW720908:AWX720908 BGS720908:BGT720908 BQO720908:BQP720908 CAK720908:CAL720908 CKG720908:CKH720908 CUC720908:CUD720908 DDY720908:DDZ720908 DNU720908:DNV720908 DXQ720908:DXR720908 EHM720908:EHN720908 ERI720908:ERJ720908 FBE720908:FBF720908 FLA720908:FLB720908 FUW720908:FUX720908 GES720908:GET720908 GOO720908:GOP720908 GYK720908:GYL720908 HIG720908:HIH720908 HSC720908:HSD720908 IBY720908:IBZ720908 ILU720908:ILV720908 IVQ720908:IVR720908 JFM720908:JFN720908 JPI720908:JPJ720908 JZE720908:JZF720908 KJA720908:KJB720908 KSW720908:KSX720908 LCS720908:LCT720908 LMO720908:LMP720908 LWK720908:LWL720908 MGG720908:MGH720908 MQC720908:MQD720908 MZY720908:MZZ720908 NJU720908:NJV720908 NTQ720908:NTR720908 ODM720908:ODN720908 ONI720908:ONJ720908 OXE720908:OXF720908 PHA720908:PHB720908 PQW720908:PQX720908 QAS720908:QAT720908 QKO720908:QKP720908 QUK720908:QUL720908 REG720908:REH720908 ROC720908:ROD720908 RXY720908:RXZ720908 SHU720908:SHV720908 SRQ720908:SRR720908 TBM720908:TBN720908 TLI720908:TLJ720908 TVE720908:TVF720908 UFA720908:UFB720908 UOW720908:UOX720908 UYS720908:UYT720908 VIO720908:VIP720908 VSK720908:VSL720908 WCG720908:WCH720908 WMC720908:WMD720908 WVY720908:WVZ720908 JM786444:JN786444 TI786444:TJ786444 ADE786444:ADF786444 ANA786444:ANB786444 AWW786444:AWX786444 BGS786444:BGT786444 BQO786444:BQP786444 CAK786444:CAL786444 CKG786444:CKH786444 CUC786444:CUD786444 DDY786444:DDZ786444 DNU786444:DNV786444 DXQ786444:DXR786444 EHM786444:EHN786444 ERI786444:ERJ786444 FBE786444:FBF786444 FLA786444:FLB786444 FUW786444:FUX786444 GES786444:GET786444 GOO786444:GOP786444 GYK786444:GYL786444 HIG786444:HIH786444 HSC786444:HSD786444 IBY786444:IBZ786444 ILU786444:ILV786444 IVQ786444:IVR786444 JFM786444:JFN786444 JPI786444:JPJ786444 JZE786444:JZF786444 KJA786444:KJB786444 KSW786444:KSX786444 LCS786444:LCT786444 LMO786444:LMP786444 LWK786444:LWL786444 MGG786444:MGH786444 MQC786444:MQD786444 MZY786444:MZZ786444 NJU786444:NJV786444 NTQ786444:NTR786444 ODM786444:ODN786444 ONI786444:ONJ786444 OXE786444:OXF786444 PHA786444:PHB786444 PQW786444:PQX786444 QAS786444:QAT786444 QKO786444:QKP786444 QUK786444:QUL786444 REG786444:REH786444 ROC786444:ROD786444 RXY786444:RXZ786444 SHU786444:SHV786444 SRQ786444:SRR786444 TBM786444:TBN786444 TLI786444:TLJ786444 TVE786444:TVF786444 UFA786444:UFB786444 UOW786444:UOX786444 UYS786444:UYT786444 VIO786444:VIP786444 VSK786444:VSL786444 WCG786444:WCH786444 WMC786444:WMD786444 WVY786444:WVZ786444 JM851980:JN851980 TI851980:TJ851980 ADE851980:ADF851980 ANA851980:ANB851980 AWW851980:AWX851980 BGS851980:BGT851980 BQO851980:BQP851980 CAK851980:CAL851980 CKG851980:CKH851980 CUC851980:CUD851980 DDY851980:DDZ851980 DNU851980:DNV851980 DXQ851980:DXR851980 EHM851980:EHN851980 ERI851980:ERJ851980 FBE851980:FBF851980 J40" xr:uid="{C1A7B96B-F165-4082-B40A-B857A2E5146C}"/>
    <dataValidation imeMode="off" allowBlank="1" showInputMessage="1" showErrorMessage="1" sqref="J21:K21 G35 M35:O35 G40:I41 L40:N41 Q40:S41 Z40:AB41 AE40:AG41 AJ40:AL41 M21:N21 P21:Q21 T21:U21 W21:X21 Z21:AA21 AD3:AE3 AG3:AH3 AJ3:AK3" xr:uid="{D6A8EA31-1317-4B9B-9DD3-9EA8B95FDD08}"/>
    <dataValidation type="list" imeMode="off" allowBlank="1" showInputMessage="1" showErrorMessage="1" prompt="所在地区分を選択してくださ" sqref="AA35:AD35" xr:uid="{FA934867-C34E-4A2C-827F-DF8D0D67A054}">
      <formula1>"県内,県外"</formula1>
    </dataValidation>
  </dataValidations>
  <pageMargins left="0.43307086614173229" right="0.19685039370078741" top="0.15748031496062992" bottom="0.15748031496062992" header="0.27559055118110237" footer="0.15748031496062992"/>
  <pageSetup paperSize="9" scale="88"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36C8-AC83-468E-B3F2-AA41408830F5}">
  <sheetPr>
    <tabColor rgb="FF92D050"/>
  </sheetPr>
  <dimension ref="A3:W36"/>
  <sheetViews>
    <sheetView showGridLines="0" workbookViewId="0">
      <selection activeCell="Z28" sqref="Z28:AA30"/>
    </sheetView>
  </sheetViews>
  <sheetFormatPr defaultColWidth="3.625" defaultRowHeight="18.75" x14ac:dyDescent="0.4"/>
  <cols>
    <col min="1" max="16384" width="3.625" style="2"/>
  </cols>
  <sheetData>
    <row r="3" spans="1:23" ht="18.75" customHeight="1" x14ac:dyDescent="0.4">
      <c r="A3" s="1381" t="s">
        <v>256</v>
      </c>
      <c r="B3" s="1381"/>
      <c r="C3" s="1381"/>
      <c r="D3" s="1381"/>
      <c r="E3" s="1381"/>
      <c r="F3" s="1381"/>
      <c r="G3" s="1381"/>
      <c r="H3" s="1381"/>
      <c r="I3" s="1381"/>
      <c r="J3" s="1381"/>
      <c r="K3" s="1381"/>
      <c r="L3" s="1381"/>
      <c r="M3" s="1381"/>
      <c r="N3" s="1381"/>
      <c r="O3" s="1381"/>
      <c r="P3" s="1381"/>
      <c r="Q3" s="1381"/>
      <c r="R3" s="1381"/>
      <c r="S3" s="1381"/>
      <c r="T3" s="1381"/>
      <c r="U3" s="1381"/>
      <c r="V3" s="1381"/>
      <c r="W3" s="1381"/>
    </row>
    <row r="9" spans="1:23" ht="19.5" x14ac:dyDescent="0.4">
      <c r="E9" s="12"/>
    </row>
    <row r="10" spans="1:23" ht="19.5" x14ac:dyDescent="0.4">
      <c r="E10" s="12"/>
      <c r="G10" s="1382" t="s">
        <v>257</v>
      </c>
      <c r="H10" s="1382"/>
      <c r="I10" s="1382"/>
    </row>
    <row r="11" spans="1:23" ht="19.5" x14ac:dyDescent="0.4">
      <c r="E11" s="12"/>
    </row>
    <row r="14" spans="1:23" x14ac:dyDescent="0.4">
      <c r="J14" s="6"/>
      <c r="K14" s="6"/>
      <c r="L14" s="6"/>
      <c r="M14" s="6"/>
      <c r="N14" s="6"/>
      <c r="O14" s="6"/>
      <c r="P14" s="6"/>
    </row>
    <row r="16" spans="1:23" ht="19.5" x14ac:dyDescent="0.4">
      <c r="D16" s="12" t="s">
        <v>258</v>
      </c>
    </row>
    <row r="17" spans="2:23" ht="19.5" x14ac:dyDescent="0.4">
      <c r="D17" s="12"/>
    </row>
    <row r="18" spans="2:23" ht="19.5" x14ac:dyDescent="0.4">
      <c r="D18" s="12" t="s">
        <v>259</v>
      </c>
    </row>
    <row r="26" spans="2:23" ht="19.5" x14ac:dyDescent="0.4">
      <c r="B26" s="65" t="s">
        <v>94</v>
      </c>
      <c r="C26" s="14"/>
      <c r="D26" s="14"/>
      <c r="E26" s="14"/>
      <c r="F26" s="14"/>
      <c r="G26" s="14"/>
      <c r="H26" s="14"/>
      <c r="I26" s="14"/>
      <c r="J26" s="14"/>
      <c r="K26" s="14"/>
      <c r="L26" s="14"/>
      <c r="M26" s="14"/>
      <c r="N26" s="14"/>
      <c r="O26" s="14"/>
      <c r="P26" s="14"/>
      <c r="Q26" s="14"/>
      <c r="R26" s="14"/>
      <c r="S26" s="14"/>
      <c r="T26" s="14"/>
      <c r="U26" s="14"/>
      <c r="V26" s="14"/>
      <c r="W26" s="14"/>
    </row>
    <row r="27" spans="2:23" x14ac:dyDescent="0.4">
      <c r="V27" s="6"/>
      <c r="W27" s="6"/>
    </row>
    <row r="28" spans="2:23" x14ac:dyDescent="0.4">
      <c r="C28" s="16" t="s">
        <v>53</v>
      </c>
      <c r="D28" s="17">
        <f>'確認表（建設）'!K4</f>
        <v>0</v>
      </c>
      <c r="E28" s="2" t="s">
        <v>54</v>
      </c>
      <c r="F28" s="17">
        <f>'確認表（建設）'!M4</f>
        <v>0</v>
      </c>
      <c r="G28" s="2" t="s">
        <v>55</v>
      </c>
      <c r="H28" s="18">
        <f>'確認表（建設）'!O4</f>
        <v>0</v>
      </c>
      <c r="I28" s="2" t="s">
        <v>56</v>
      </c>
      <c r="J28" s="19"/>
      <c r="O28" s="14"/>
      <c r="P28" s="14"/>
      <c r="Q28" s="14"/>
      <c r="R28" s="14"/>
      <c r="S28" s="14"/>
      <c r="T28" s="14"/>
      <c r="U28" s="14"/>
    </row>
    <row r="32" spans="2:23" x14ac:dyDescent="0.4">
      <c r="E32" s="917" t="s">
        <v>95</v>
      </c>
      <c r="F32" s="917"/>
      <c r="G32" s="917"/>
      <c r="H32" s="917"/>
      <c r="I32" s="917"/>
      <c r="J32" s="1380"/>
      <c r="K32" s="1380"/>
      <c r="L32" s="1380"/>
      <c r="M32" s="1380"/>
      <c r="N32" s="1380"/>
      <c r="O32" s="1380"/>
      <c r="P32" s="1380"/>
      <c r="Q32" s="1380"/>
      <c r="R32" s="1380"/>
      <c r="S32" s="1380"/>
      <c r="T32" s="1380"/>
    </row>
    <row r="33" spans="5:20" x14ac:dyDescent="0.4">
      <c r="E33" s="14"/>
      <c r="F33" s="14"/>
      <c r="G33" s="14"/>
      <c r="H33" s="14"/>
      <c r="I33" s="14"/>
      <c r="J33" s="14"/>
      <c r="K33" s="14"/>
      <c r="L33" s="14"/>
      <c r="M33" s="14"/>
      <c r="N33" s="14"/>
      <c r="O33" s="14"/>
      <c r="P33" s="14"/>
      <c r="Q33" s="14"/>
      <c r="R33" s="14"/>
      <c r="S33" s="14"/>
      <c r="T33" s="14"/>
    </row>
    <row r="34" spans="5:20" x14ac:dyDescent="0.4">
      <c r="E34" s="917" t="s">
        <v>96</v>
      </c>
      <c r="F34" s="917"/>
      <c r="G34" s="917"/>
      <c r="H34" s="917"/>
      <c r="I34" s="917"/>
      <c r="J34" s="1380"/>
      <c r="K34" s="1380"/>
      <c r="L34" s="1380"/>
      <c r="M34" s="1380"/>
      <c r="N34" s="1380"/>
      <c r="O34" s="1380"/>
      <c r="P34" s="1380"/>
      <c r="Q34" s="1380"/>
      <c r="R34" s="1380"/>
      <c r="S34" s="1380"/>
      <c r="T34" s="1380"/>
    </row>
    <row r="35" spans="5:20" x14ac:dyDescent="0.4">
      <c r="E35" s="14"/>
      <c r="F35" s="14"/>
      <c r="G35" s="14"/>
      <c r="H35" s="14"/>
      <c r="I35" s="14"/>
      <c r="J35" s="14"/>
      <c r="K35" s="14"/>
      <c r="L35" s="14"/>
      <c r="M35" s="14"/>
      <c r="N35" s="14"/>
      <c r="O35" s="14"/>
      <c r="P35" s="14"/>
      <c r="Q35" s="14"/>
      <c r="R35" s="14"/>
      <c r="S35" s="14"/>
      <c r="T35" s="14"/>
    </row>
    <row r="36" spans="5:20" x14ac:dyDescent="0.4">
      <c r="E36" s="917" t="s">
        <v>97</v>
      </c>
      <c r="F36" s="917"/>
      <c r="G36" s="917"/>
      <c r="H36" s="917"/>
      <c r="I36" s="917"/>
      <c r="J36" s="1380"/>
      <c r="K36" s="1380"/>
      <c r="L36" s="1380"/>
      <c r="M36" s="1380"/>
      <c r="N36" s="1380"/>
      <c r="O36" s="1380"/>
      <c r="P36" s="1380"/>
      <c r="Q36" s="1380"/>
      <c r="R36" s="1380"/>
      <c r="S36" s="1380"/>
      <c r="T36" s="1380"/>
    </row>
  </sheetData>
  <mergeCells count="8">
    <mergeCell ref="E36:I36"/>
    <mergeCell ref="J36:T36"/>
    <mergeCell ref="A3:W3"/>
    <mergeCell ref="G10:I10"/>
    <mergeCell ref="E32:I32"/>
    <mergeCell ref="J32:T32"/>
    <mergeCell ref="E34:I34"/>
    <mergeCell ref="J34:T34"/>
  </mergeCells>
  <phoneticPr fontId="3"/>
  <dataValidations count="1">
    <dataValidation imeMode="off" allowBlank="1" showInputMessage="1" showErrorMessage="1" sqref="G28:H28 J28 E28" xr:uid="{F5F4C0FE-349E-46C4-BC6F-2924CB44AB04}"/>
  </dataValidations>
  <pageMargins left="0.61" right="0.51" top="0.32" bottom="0.61"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8B08B-6E41-4085-B94E-997C5EA126AD}">
  <dimension ref="A3:W36"/>
  <sheetViews>
    <sheetView showGridLines="0" zoomScaleNormal="100" workbookViewId="0">
      <selection activeCell="Z28" sqref="Z28:AA30"/>
    </sheetView>
  </sheetViews>
  <sheetFormatPr defaultColWidth="3.625" defaultRowHeight="18.75" x14ac:dyDescent="0.4"/>
  <cols>
    <col min="1" max="16384" width="3.625" style="2"/>
  </cols>
  <sheetData>
    <row r="3" spans="1:23" ht="18.75" customHeight="1" x14ac:dyDescent="0.4">
      <c r="A3" s="1381" t="s">
        <v>256</v>
      </c>
      <c r="B3" s="1381"/>
      <c r="C3" s="1381"/>
      <c r="D3" s="1381"/>
      <c r="E3" s="1381"/>
      <c r="F3" s="1381"/>
      <c r="G3" s="1381"/>
      <c r="H3" s="1381"/>
      <c r="I3" s="1381"/>
      <c r="J3" s="1381"/>
      <c r="K3" s="1381"/>
      <c r="L3" s="1381"/>
      <c r="M3" s="1381"/>
      <c r="N3" s="1381"/>
      <c r="O3" s="1381"/>
      <c r="P3" s="1381"/>
      <c r="Q3" s="1381"/>
      <c r="R3" s="1381"/>
      <c r="S3" s="1381"/>
      <c r="T3" s="1381"/>
      <c r="U3" s="1381"/>
      <c r="V3" s="1381"/>
      <c r="W3" s="1381"/>
    </row>
    <row r="9" spans="1:23" ht="19.5" x14ac:dyDescent="0.4">
      <c r="E9" s="12"/>
    </row>
    <row r="10" spans="1:23" ht="19.5" x14ac:dyDescent="0.4">
      <c r="E10" s="12"/>
      <c r="G10" s="1382" t="s">
        <v>257</v>
      </c>
      <c r="H10" s="1382"/>
      <c r="I10" s="1382"/>
    </row>
    <row r="11" spans="1:23" ht="19.5" x14ac:dyDescent="0.4">
      <c r="E11" s="12"/>
    </row>
    <row r="14" spans="1:23" x14ac:dyDescent="0.4">
      <c r="J14" s="74"/>
      <c r="K14" s="74"/>
      <c r="L14" s="74"/>
      <c r="M14" s="74"/>
      <c r="N14" s="74"/>
      <c r="O14" s="74"/>
      <c r="P14" s="74"/>
    </row>
    <row r="16" spans="1:23" ht="19.5" x14ac:dyDescent="0.4">
      <c r="D16" s="12" t="s">
        <v>258</v>
      </c>
    </row>
    <row r="17" spans="2:23" ht="19.5" x14ac:dyDescent="0.4">
      <c r="D17" s="12"/>
    </row>
    <row r="18" spans="2:23" ht="19.5" x14ac:dyDescent="0.4">
      <c r="D18" s="12" t="s">
        <v>259</v>
      </c>
    </row>
    <row r="26" spans="2:23" ht="19.5" x14ac:dyDescent="0.4">
      <c r="B26" s="65" t="s">
        <v>94</v>
      </c>
      <c r="C26" s="77"/>
      <c r="D26" s="77"/>
      <c r="E26" s="77"/>
      <c r="F26" s="77"/>
      <c r="G26" s="77"/>
      <c r="H26" s="77"/>
      <c r="I26" s="77"/>
      <c r="J26" s="77"/>
      <c r="K26" s="77"/>
      <c r="L26" s="77"/>
      <c r="M26" s="77"/>
      <c r="N26" s="77"/>
      <c r="O26" s="77"/>
      <c r="P26" s="77"/>
      <c r="Q26" s="77"/>
      <c r="R26" s="77"/>
      <c r="S26" s="77"/>
      <c r="T26" s="77"/>
      <c r="U26" s="77"/>
      <c r="V26" s="77"/>
      <c r="W26" s="77"/>
    </row>
    <row r="27" spans="2:23" x14ac:dyDescent="0.4">
      <c r="V27" s="74"/>
      <c r="W27" s="74"/>
    </row>
    <row r="28" spans="2:23" x14ac:dyDescent="0.4">
      <c r="C28" s="16" t="s">
        <v>53</v>
      </c>
      <c r="D28" s="17">
        <v>8</v>
      </c>
      <c r="E28" s="2" t="s">
        <v>54</v>
      </c>
      <c r="F28" s="17">
        <v>2</v>
      </c>
      <c r="G28" s="2" t="s">
        <v>55</v>
      </c>
      <c r="H28" s="18">
        <v>1</v>
      </c>
      <c r="I28" s="2" t="s">
        <v>56</v>
      </c>
      <c r="J28" s="19"/>
      <c r="O28" s="77"/>
      <c r="P28" s="77"/>
      <c r="Q28" s="77"/>
      <c r="R28" s="77"/>
      <c r="S28" s="77"/>
      <c r="T28" s="77"/>
      <c r="U28" s="77"/>
    </row>
    <row r="32" spans="2:23" x14ac:dyDescent="0.4">
      <c r="E32" s="917" t="s">
        <v>95</v>
      </c>
      <c r="F32" s="917"/>
      <c r="G32" s="917"/>
      <c r="H32" s="917"/>
      <c r="I32" s="917"/>
      <c r="J32" s="1380" t="s">
        <v>408</v>
      </c>
      <c r="K32" s="1380"/>
      <c r="L32" s="1380"/>
      <c r="M32" s="1380"/>
      <c r="N32" s="1380"/>
      <c r="O32" s="1380"/>
      <c r="P32" s="1380"/>
      <c r="Q32" s="1380"/>
      <c r="R32" s="1380"/>
      <c r="S32" s="1380"/>
      <c r="T32" s="1380"/>
    </row>
    <row r="33" spans="5:20" x14ac:dyDescent="0.4">
      <c r="E33" s="77"/>
      <c r="F33" s="77"/>
      <c r="G33" s="77"/>
      <c r="H33" s="77"/>
      <c r="I33" s="77"/>
    </row>
    <row r="34" spans="5:20" x14ac:dyDescent="0.4">
      <c r="E34" s="917" t="s">
        <v>96</v>
      </c>
      <c r="F34" s="917"/>
      <c r="G34" s="917"/>
      <c r="H34" s="917"/>
      <c r="I34" s="917"/>
      <c r="J34" s="1380" t="s">
        <v>339</v>
      </c>
      <c r="K34" s="1380"/>
      <c r="L34" s="1380"/>
      <c r="M34" s="1380"/>
      <c r="N34" s="1380"/>
      <c r="O34" s="1380"/>
      <c r="P34" s="1380"/>
      <c r="Q34" s="1380"/>
      <c r="R34" s="1380"/>
      <c r="S34" s="1380"/>
      <c r="T34" s="1380"/>
    </row>
    <row r="35" spans="5:20" x14ac:dyDescent="0.4">
      <c r="E35" s="77"/>
      <c r="F35" s="77"/>
      <c r="G35" s="77"/>
      <c r="H35" s="77"/>
      <c r="I35" s="77"/>
    </row>
    <row r="36" spans="5:20" x14ac:dyDescent="0.4">
      <c r="E36" s="917" t="s">
        <v>97</v>
      </c>
      <c r="F36" s="917"/>
      <c r="G36" s="917"/>
      <c r="H36" s="917"/>
      <c r="I36" s="917"/>
      <c r="J36" s="1380" t="s">
        <v>409</v>
      </c>
      <c r="K36" s="1380"/>
      <c r="L36" s="1380"/>
      <c r="M36" s="1380"/>
      <c r="N36" s="1380"/>
      <c r="O36" s="1380"/>
      <c r="P36" s="1380"/>
      <c r="Q36" s="1380"/>
      <c r="R36" s="1380"/>
      <c r="S36" s="1380"/>
      <c r="T36" s="1380"/>
    </row>
  </sheetData>
  <mergeCells count="8">
    <mergeCell ref="E36:I36"/>
    <mergeCell ref="J36:T36"/>
    <mergeCell ref="A3:W3"/>
    <mergeCell ref="G10:I10"/>
    <mergeCell ref="E32:I32"/>
    <mergeCell ref="J32:T32"/>
    <mergeCell ref="E34:I34"/>
    <mergeCell ref="J34:T34"/>
  </mergeCells>
  <phoneticPr fontId="3"/>
  <dataValidations count="1">
    <dataValidation imeMode="off" allowBlank="1" showInputMessage="1" showErrorMessage="1" sqref="G28:H28 J28 E28" xr:uid="{CEF9D3D3-A4ED-45FF-85C1-8BDBBC901268}"/>
  </dataValidations>
  <pageMargins left="0.43307086614173229" right="0.19685039370078741" top="0.15748031496062992" bottom="0.15748031496062992" header="0.27559055118110237" footer="0.1574803149606299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8656C-2570-43AE-838F-CB1387C35280}">
  <sheetPr>
    <tabColor rgb="FF92D050"/>
  </sheetPr>
  <dimension ref="A1:X33"/>
  <sheetViews>
    <sheetView showGridLines="0" showZeros="0" zoomScale="90" zoomScaleNormal="90" zoomScaleSheetLayoutView="85" workbookViewId="0">
      <selection activeCell="Z28" sqref="Z28:AA30"/>
    </sheetView>
  </sheetViews>
  <sheetFormatPr defaultRowHeight="19.5" x14ac:dyDescent="0.4"/>
  <cols>
    <col min="1" max="1" width="1.25" style="171" customWidth="1"/>
    <col min="2" max="2" width="11.25" style="171" customWidth="1"/>
    <col min="3" max="4" width="5.125" style="171" customWidth="1"/>
    <col min="5" max="5" width="23.75" style="171" customWidth="1"/>
    <col min="6" max="6" width="9" style="171"/>
    <col min="7" max="7" width="12.5" style="171" customWidth="1"/>
    <col min="8" max="9" width="6.75" style="171" bestFit="1" customWidth="1"/>
    <col min="10" max="10" width="10" style="171" customWidth="1"/>
    <col min="11" max="11" width="2.75" style="171" customWidth="1"/>
    <col min="12" max="12" width="10" style="171" customWidth="1"/>
    <col min="13" max="13" width="2.75" style="171" customWidth="1"/>
    <col min="14" max="15" width="2.625" style="171" customWidth="1"/>
    <col min="16" max="16" width="1.875" style="171" customWidth="1"/>
    <col min="17" max="17" width="2.625" style="171" customWidth="1"/>
    <col min="18" max="18" width="2.75" style="171" customWidth="1"/>
    <col min="19" max="20" width="2.625" style="171" customWidth="1"/>
    <col min="21" max="21" width="1.875" style="171" customWidth="1"/>
    <col min="22" max="22" width="2.625" style="171" customWidth="1"/>
    <col min="23" max="23" width="2.75" style="171" customWidth="1"/>
    <col min="24" max="256" width="9" style="171"/>
    <col min="257" max="257" width="1.25" style="171" customWidth="1"/>
    <col min="258" max="258" width="11.25" style="171" customWidth="1"/>
    <col min="259" max="260" width="5.125" style="171" customWidth="1"/>
    <col min="261" max="261" width="23.75" style="171" customWidth="1"/>
    <col min="262" max="262" width="9" style="171"/>
    <col min="263" max="263" width="12.5" style="171" customWidth="1"/>
    <col min="264" max="265" width="6.75" style="171" bestFit="1" customWidth="1"/>
    <col min="266" max="266" width="10" style="171" customWidth="1"/>
    <col min="267" max="267" width="2.75" style="171" customWidth="1"/>
    <col min="268" max="268" width="10" style="171" customWidth="1"/>
    <col min="269" max="269" width="2.75" style="171" customWidth="1"/>
    <col min="270" max="271" width="2.625" style="171" customWidth="1"/>
    <col min="272" max="272" width="1.875" style="171" customWidth="1"/>
    <col min="273" max="273" width="2.625" style="171" customWidth="1"/>
    <col min="274" max="274" width="2.75" style="171" customWidth="1"/>
    <col min="275" max="276" width="2.625" style="171" customWidth="1"/>
    <col min="277" max="277" width="1.875" style="171" customWidth="1"/>
    <col min="278" max="278" width="2.625" style="171" customWidth="1"/>
    <col min="279" max="279" width="2.75" style="171" customWidth="1"/>
    <col min="280" max="512" width="9" style="171"/>
    <col min="513" max="513" width="1.25" style="171" customWidth="1"/>
    <col min="514" max="514" width="11.25" style="171" customWidth="1"/>
    <col min="515" max="516" width="5.125" style="171" customWidth="1"/>
    <col min="517" max="517" width="23.75" style="171" customWidth="1"/>
    <col min="518" max="518" width="9" style="171"/>
    <col min="519" max="519" width="12.5" style="171" customWidth="1"/>
    <col min="520" max="521" width="6.75" style="171" bestFit="1" customWidth="1"/>
    <col min="522" max="522" width="10" style="171" customWidth="1"/>
    <col min="523" max="523" width="2.75" style="171" customWidth="1"/>
    <col min="524" max="524" width="10" style="171" customWidth="1"/>
    <col min="525" max="525" width="2.75" style="171" customWidth="1"/>
    <col min="526" max="527" width="2.625" style="171" customWidth="1"/>
    <col min="528" max="528" width="1.875" style="171" customWidth="1"/>
    <col min="529" max="529" width="2.625" style="171" customWidth="1"/>
    <col min="530" max="530" width="2.75" style="171" customWidth="1"/>
    <col min="531" max="532" width="2.625" style="171" customWidth="1"/>
    <col min="533" max="533" width="1.875" style="171" customWidth="1"/>
    <col min="534" max="534" width="2.625" style="171" customWidth="1"/>
    <col min="535" max="535" width="2.75" style="171" customWidth="1"/>
    <col min="536" max="768" width="9" style="171"/>
    <col min="769" max="769" width="1.25" style="171" customWidth="1"/>
    <col min="770" max="770" width="11.25" style="171" customWidth="1"/>
    <col min="771" max="772" width="5.125" style="171" customWidth="1"/>
    <col min="773" max="773" width="23.75" style="171" customWidth="1"/>
    <col min="774" max="774" width="9" style="171"/>
    <col min="775" max="775" width="12.5" style="171" customWidth="1"/>
    <col min="776" max="777" width="6.75" style="171" bestFit="1" customWidth="1"/>
    <col min="778" max="778" width="10" style="171" customWidth="1"/>
    <col min="779" max="779" width="2.75" style="171" customWidth="1"/>
    <col min="780" max="780" width="10" style="171" customWidth="1"/>
    <col min="781" max="781" width="2.75" style="171" customWidth="1"/>
    <col min="782" max="783" width="2.625" style="171" customWidth="1"/>
    <col min="784" max="784" width="1.875" style="171" customWidth="1"/>
    <col min="785" max="785" width="2.625" style="171" customWidth="1"/>
    <col min="786" max="786" width="2.75" style="171" customWidth="1"/>
    <col min="787" max="788" width="2.625" style="171" customWidth="1"/>
    <col min="789" max="789" width="1.875" style="171" customWidth="1"/>
    <col min="790" max="790" width="2.625" style="171" customWidth="1"/>
    <col min="791" max="791" width="2.75" style="171" customWidth="1"/>
    <col min="792" max="1024" width="9" style="171"/>
    <col min="1025" max="1025" width="1.25" style="171" customWidth="1"/>
    <col min="1026" max="1026" width="11.25" style="171" customWidth="1"/>
    <col min="1027" max="1028" width="5.125" style="171" customWidth="1"/>
    <col min="1029" max="1029" width="23.75" style="171" customWidth="1"/>
    <col min="1030" max="1030" width="9" style="171"/>
    <col min="1031" max="1031" width="12.5" style="171" customWidth="1"/>
    <col min="1032" max="1033" width="6.75" style="171" bestFit="1" customWidth="1"/>
    <col min="1034" max="1034" width="10" style="171" customWidth="1"/>
    <col min="1035" max="1035" width="2.75" style="171" customWidth="1"/>
    <col min="1036" max="1036" width="10" style="171" customWidth="1"/>
    <col min="1037" max="1037" width="2.75" style="171" customWidth="1"/>
    <col min="1038" max="1039" width="2.625" style="171" customWidth="1"/>
    <col min="1040" max="1040" width="1.875" style="171" customWidth="1"/>
    <col min="1041" max="1041" width="2.625" style="171" customWidth="1"/>
    <col min="1042" max="1042" width="2.75" style="171" customWidth="1"/>
    <col min="1043" max="1044" width="2.625" style="171" customWidth="1"/>
    <col min="1045" max="1045" width="1.875" style="171" customWidth="1"/>
    <col min="1046" max="1046" width="2.625" style="171" customWidth="1"/>
    <col min="1047" max="1047" width="2.75" style="171" customWidth="1"/>
    <col min="1048" max="1280" width="9" style="171"/>
    <col min="1281" max="1281" width="1.25" style="171" customWidth="1"/>
    <col min="1282" max="1282" width="11.25" style="171" customWidth="1"/>
    <col min="1283" max="1284" width="5.125" style="171" customWidth="1"/>
    <col min="1285" max="1285" width="23.75" style="171" customWidth="1"/>
    <col min="1286" max="1286" width="9" style="171"/>
    <col min="1287" max="1287" width="12.5" style="171" customWidth="1"/>
    <col min="1288" max="1289" width="6.75" style="171" bestFit="1" customWidth="1"/>
    <col min="1290" max="1290" width="10" style="171" customWidth="1"/>
    <col min="1291" max="1291" width="2.75" style="171" customWidth="1"/>
    <col min="1292" max="1292" width="10" style="171" customWidth="1"/>
    <col min="1293" max="1293" width="2.75" style="171" customWidth="1"/>
    <col min="1294" max="1295" width="2.625" style="171" customWidth="1"/>
    <col min="1296" max="1296" width="1.875" style="171" customWidth="1"/>
    <col min="1297" max="1297" width="2.625" style="171" customWidth="1"/>
    <col min="1298" max="1298" width="2.75" style="171" customWidth="1"/>
    <col min="1299" max="1300" width="2.625" style="171" customWidth="1"/>
    <col min="1301" max="1301" width="1.875" style="171" customWidth="1"/>
    <col min="1302" max="1302" width="2.625" style="171" customWidth="1"/>
    <col min="1303" max="1303" width="2.75" style="171" customWidth="1"/>
    <col min="1304" max="1536" width="9" style="171"/>
    <col min="1537" max="1537" width="1.25" style="171" customWidth="1"/>
    <col min="1538" max="1538" width="11.25" style="171" customWidth="1"/>
    <col min="1539" max="1540" width="5.125" style="171" customWidth="1"/>
    <col min="1541" max="1541" width="23.75" style="171" customWidth="1"/>
    <col min="1542" max="1542" width="9" style="171"/>
    <col min="1543" max="1543" width="12.5" style="171" customWidth="1"/>
    <col min="1544" max="1545" width="6.75" style="171" bestFit="1" customWidth="1"/>
    <col min="1546" max="1546" width="10" style="171" customWidth="1"/>
    <col min="1547" max="1547" width="2.75" style="171" customWidth="1"/>
    <col min="1548" max="1548" width="10" style="171" customWidth="1"/>
    <col min="1549" max="1549" width="2.75" style="171" customWidth="1"/>
    <col min="1550" max="1551" width="2.625" style="171" customWidth="1"/>
    <col min="1552" max="1552" width="1.875" style="171" customWidth="1"/>
    <col min="1553" max="1553" width="2.625" style="171" customWidth="1"/>
    <col min="1554" max="1554" width="2.75" style="171" customWidth="1"/>
    <col min="1555" max="1556" width="2.625" style="171" customWidth="1"/>
    <col min="1557" max="1557" width="1.875" style="171" customWidth="1"/>
    <col min="1558" max="1558" width="2.625" style="171" customWidth="1"/>
    <col min="1559" max="1559" width="2.75" style="171" customWidth="1"/>
    <col min="1560" max="1792" width="9" style="171"/>
    <col min="1793" max="1793" width="1.25" style="171" customWidth="1"/>
    <col min="1794" max="1794" width="11.25" style="171" customWidth="1"/>
    <col min="1795" max="1796" width="5.125" style="171" customWidth="1"/>
    <col min="1797" max="1797" width="23.75" style="171" customWidth="1"/>
    <col min="1798" max="1798" width="9" style="171"/>
    <col min="1799" max="1799" width="12.5" style="171" customWidth="1"/>
    <col min="1800" max="1801" width="6.75" style="171" bestFit="1" customWidth="1"/>
    <col min="1802" max="1802" width="10" style="171" customWidth="1"/>
    <col min="1803" max="1803" width="2.75" style="171" customWidth="1"/>
    <col min="1804" max="1804" width="10" style="171" customWidth="1"/>
    <col min="1805" max="1805" width="2.75" style="171" customWidth="1"/>
    <col min="1806" max="1807" width="2.625" style="171" customWidth="1"/>
    <col min="1808" max="1808" width="1.875" style="171" customWidth="1"/>
    <col min="1809" max="1809" width="2.625" style="171" customWidth="1"/>
    <col min="1810" max="1810" width="2.75" style="171" customWidth="1"/>
    <col min="1811" max="1812" width="2.625" style="171" customWidth="1"/>
    <col min="1813" max="1813" width="1.875" style="171" customWidth="1"/>
    <col min="1814" max="1814" width="2.625" style="171" customWidth="1"/>
    <col min="1815" max="1815" width="2.75" style="171" customWidth="1"/>
    <col min="1816" max="2048" width="9" style="171"/>
    <col min="2049" max="2049" width="1.25" style="171" customWidth="1"/>
    <col min="2050" max="2050" width="11.25" style="171" customWidth="1"/>
    <col min="2051" max="2052" width="5.125" style="171" customWidth="1"/>
    <col min="2053" max="2053" width="23.75" style="171" customWidth="1"/>
    <col min="2054" max="2054" width="9" style="171"/>
    <col min="2055" max="2055" width="12.5" style="171" customWidth="1"/>
    <col min="2056" max="2057" width="6.75" style="171" bestFit="1" customWidth="1"/>
    <col min="2058" max="2058" width="10" style="171" customWidth="1"/>
    <col min="2059" max="2059" width="2.75" style="171" customWidth="1"/>
    <col min="2060" max="2060" width="10" style="171" customWidth="1"/>
    <col min="2061" max="2061" width="2.75" style="171" customWidth="1"/>
    <col min="2062" max="2063" width="2.625" style="171" customWidth="1"/>
    <col min="2064" max="2064" width="1.875" style="171" customWidth="1"/>
    <col min="2065" max="2065" width="2.625" style="171" customWidth="1"/>
    <col min="2066" max="2066" width="2.75" style="171" customWidth="1"/>
    <col min="2067" max="2068" width="2.625" style="171" customWidth="1"/>
    <col min="2069" max="2069" width="1.875" style="171" customWidth="1"/>
    <col min="2070" max="2070" width="2.625" style="171" customWidth="1"/>
    <col min="2071" max="2071" width="2.75" style="171" customWidth="1"/>
    <col min="2072" max="2304" width="9" style="171"/>
    <col min="2305" max="2305" width="1.25" style="171" customWidth="1"/>
    <col min="2306" max="2306" width="11.25" style="171" customWidth="1"/>
    <col min="2307" max="2308" width="5.125" style="171" customWidth="1"/>
    <col min="2309" max="2309" width="23.75" style="171" customWidth="1"/>
    <col min="2310" max="2310" width="9" style="171"/>
    <col min="2311" max="2311" width="12.5" style="171" customWidth="1"/>
    <col min="2312" max="2313" width="6.75" style="171" bestFit="1" customWidth="1"/>
    <col min="2314" max="2314" width="10" style="171" customWidth="1"/>
    <col min="2315" max="2315" width="2.75" style="171" customWidth="1"/>
    <col min="2316" max="2316" width="10" style="171" customWidth="1"/>
    <col min="2317" max="2317" width="2.75" style="171" customWidth="1"/>
    <col min="2318" max="2319" width="2.625" style="171" customWidth="1"/>
    <col min="2320" max="2320" width="1.875" style="171" customWidth="1"/>
    <col min="2321" max="2321" width="2.625" style="171" customWidth="1"/>
    <col min="2322" max="2322" width="2.75" style="171" customWidth="1"/>
    <col min="2323" max="2324" width="2.625" style="171" customWidth="1"/>
    <col min="2325" max="2325" width="1.875" style="171" customWidth="1"/>
    <col min="2326" max="2326" width="2.625" style="171" customWidth="1"/>
    <col min="2327" max="2327" width="2.75" style="171" customWidth="1"/>
    <col min="2328" max="2560" width="9" style="171"/>
    <col min="2561" max="2561" width="1.25" style="171" customWidth="1"/>
    <col min="2562" max="2562" width="11.25" style="171" customWidth="1"/>
    <col min="2563" max="2564" width="5.125" style="171" customWidth="1"/>
    <col min="2565" max="2565" width="23.75" style="171" customWidth="1"/>
    <col min="2566" max="2566" width="9" style="171"/>
    <col min="2567" max="2567" width="12.5" style="171" customWidth="1"/>
    <col min="2568" max="2569" width="6.75" style="171" bestFit="1" customWidth="1"/>
    <col min="2570" max="2570" width="10" style="171" customWidth="1"/>
    <col min="2571" max="2571" width="2.75" style="171" customWidth="1"/>
    <col min="2572" max="2572" width="10" style="171" customWidth="1"/>
    <col min="2573" max="2573" width="2.75" style="171" customWidth="1"/>
    <col min="2574" max="2575" width="2.625" style="171" customWidth="1"/>
    <col min="2576" max="2576" width="1.875" style="171" customWidth="1"/>
    <col min="2577" max="2577" width="2.625" style="171" customWidth="1"/>
    <col min="2578" max="2578" width="2.75" style="171" customWidth="1"/>
    <col min="2579" max="2580" width="2.625" style="171" customWidth="1"/>
    <col min="2581" max="2581" width="1.875" style="171" customWidth="1"/>
    <col min="2582" max="2582" width="2.625" style="171" customWidth="1"/>
    <col min="2583" max="2583" width="2.75" style="171" customWidth="1"/>
    <col min="2584" max="2816" width="9" style="171"/>
    <col min="2817" max="2817" width="1.25" style="171" customWidth="1"/>
    <col min="2818" max="2818" width="11.25" style="171" customWidth="1"/>
    <col min="2819" max="2820" width="5.125" style="171" customWidth="1"/>
    <col min="2821" max="2821" width="23.75" style="171" customWidth="1"/>
    <col min="2822" max="2822" width="9" style="171"/>
    <col min="2823" max="2823" width="12.5" style="171" customWidth="1"/>
    <col min="2824" max="2825" width="6.75" style="171" bestFit="1" customWidth="1"/>
    <col min="2826" max="2826" width="10" style="171" customWidth="1"/>
    <col min="2827" max="2827" width="2.75" style="171" customWidth="1"/>
    <col min="2828" max="2828" width="10" style="171" customWidth="1"/>
    <col min="2829" max="2829" width="2.75" style="171" customWidth="1"/>
    <col min="2830" max="2831" width="2.625" style="171" customWidth="1"/>
    <col min="2832" max="2832" width="1.875" style="171" customWidth="1"/>
    <col min="2833" max="2833" width="2.625" style="171" customWidth="1"/>
    <col min="2834" max="2834" width="2.75" style="171" customWidth="1"/>
    <col min="2835" max="2836" width="2.625" style="171" customWidth="1"/>
    <col min="2837" max="2837" width="1.875" style="171" customWidth="1"/>
    <col min="2838" max="2838" width="2.625" style="171" customWidth="1"/>
    <col min="2839" max="2839" width="2.75" style="171" customWidth="1"/>
    <col min="2840" max="3072" width="9" style="171"/>
    <col min="3073" max="3073" width="1.25" style="171" customWidth="1"/>
    <col min="3074" max="3074" width="11.25" style="171" customWidth="1"/>
    <col min="3075" max="3076" width="5.125" style="171" customWidth="1"/>
    <col min="3077" max="3077" width="23.75" style="171" customWidth="1"/>
    <col min="3078" max="3078" width="9" style="171"/>
    <col min="3079" max="3079" width="12.5" style="171" customWidth="1"/>
    <col min="3080" max="3081" width="6.75" style="171" bestFit="1" customWidth="1"/>
    <col min="3082" max="3082" width="10" style="171" customWidth="1"/>
    <col min="3083" max="3083" width="2.75" style="171" customWidth="1"/>
    <col min="3084" max="3084" width="10" style="171" customWidth="1"/>
    <col min="3085" max="3085" width="2.75" style="171" customWidth="1"/>
    <col min="3086" max="3087" width="2.625" style="171" customWidth="1"/>
    <col min="3088" max="3088" width="1.875" style="171" customWidth="1"/>
    <col min="3089" max="3089" width="2.625" style="171" customWidth="1"/>
    <col min="3090" max="3090" width="2.75" style="171" customWidth="1"/>
    <col min="3091" max="3092" width="2.625" style="171" customWidth="1"/>
    <col min="3093" max="3093" width="1.875" style="171" customWidth="1"/>
    <col min="3094" max="3094" width="2.625" style="171" customWidth="1"/>
    <col min="3095" max="3095" width="2.75" style="171" customWidth="1"/>
    <col min="3096" max="3328" width="9" style="171"/>
    <col min="3329" max="3329" width="1.25" style="171" customWidth="1"/>
    <col min="3330" max="3330" width="11.25" style="171" customWidth="1"/>
    <col min="3331" max="3332" width="5.125" style="171" customWidth="1"/>
    <col min="3333" max="3333" width="23.75" style="171" customWidth="1"/>
    <col min="3334" max="3334" width="9" style="171"/>
    <col min="3335" max="3335" width="12.5" style="171" customWidth="1"/>
    <col min="3336" max="3337" width="6.75" style="171" bestFit="1" customWidth="1"/>
    <col min="3338" max="3338" width="10" style="171" customWidth="1"/>
    <col min="3339" max="3339" width="2.75" style="171" customWidth="1"/>
    <col min="3340" max="3340" width="10" style="171" customWidth="1"/>
    <col min="3341" max="3341" width="2.75" style="171" customWidth="1"/>
    <col min="3342" max="3343" width="2.625" style="171" customWidth="1"/>
    <col min="3344" max="3344" width="1.875" style="171" customWidth="1"/>
    <col min="3345" max="3345" width="2.625" style="171" customWidth="1"/>
    <col min="3346" max="3346" width="2.75" style="171" customWidth="1"/>
    <col min="3347" max="3348" width="2.625" style="171" customWidth="1"/>
    <col min="3349" max="3349" width="1.875" style="171" customWidth="1"/>
    <col min="3350" max="3350" width="2.625" style="171" customWidth="1"/>
    <col min="3351" max="3351" width="2.75" style="171" customWidth="1"/>
    <col min="3352" max="3584" width="9" style="171"/>
    <col min="3585" max="3585" width="1.25" style="171" customWidth="1"/>
    <col min="3586" max="3586" width="11.25" style="171" customWidth="1"/>
    <col min="3587" max="3588" width="5.125" style="171" customWidth="1"/>
    <col min="3589" max="3589" width="23.75" style="171" customWidth="1"/>
    <col min="3590" max="3590" width="9" style="171"/>
    <col min="3591" max="3591" width="12.5" style="171" customWidth="1"/>
    <col min="3592" max="3593" width="6.75" style="171" bestFit="1" customWidth="1"/>
    <col min="3594" max="3594" width="10" style="171" customWidth="1"/>
    <col min="3595" max="3595" width="2.75" style="171" customWidth="1"/>
    <col min="3596" max="3596" width="10" style="171" customWidth="1"/>
    <col min="3597" max="3597" width="2.75" style="171" customWidth="1"/>
    <col min="3598" max="3599" width="2.625" style="171" customWidth="1"/>
    <col min="3600" max="3600" width="1.875" style="171" customWidth="1"/>
    <col min="3601" max="3601" width="2.625" style="171" customWidth="1"/>
    <col min="3602" max="3602" width="2.75" style="171" customWidth="1"/>
    <col min="3603" max="3604" width="2.625" style="171" customWidth="1"/>
    <col min="3605" max="3605" width="1.875" style="171" customWidth="1"/>
    <col min="3606" max="3606" width="2.625" style="171" customWidth="1"/>
    <col min="3607" max="3607" width="2.75" style="171" customWidth="1"/>
    <col min="3608" max="3840" width="9" style="171"/>
    <col min="3841" max="3841" width="1.25" style="171" customWidth="1"/>
    <col min="3842" max="3842" width="11.25" style="171" customWidth="1"/>
    <col min="3843" max="3844" width="5.125" style="171" customWidth="1"/>
    <col min="3845" max="3845" width="23.75" style="171" customWidth="1"/>
    <col min="3846" max="3846" width="9" style="171"/>
    <col min="3847" max="3847" width="12.5" style="171" customWidth="1"/>
    <col min="3848" max="3849" width="6.75" style="171" bestFit="1" customWidth="1"/>
    <col min="3850" max="3850" width="10" style="171" customWidth="1"/>
    <col min="3851" max="3851" width="2.75" style="171" customWidth="1"/>
    <col min="3852" max="3852" width="10" style="171" customWidth="1"/>
    <col min="3853" max="3853" width="2.75" style="171" customWidth="1"/>
    <col min="3854" max="3855" width="2.625" style="171" customWidth="1"/>
    <col min="3856" max="3856" width="1.875" style="171" customWidth="1"/>
    <col min="3857" max="3857" width="2.625" style="171" customWidth="1"/>
    <col min="3858" max="3858" width="2.75" style="171" customWidth="1"/>
    <col min="3859" max="3860" width="2.625" style="171" customWidth="1"/>
    <col min="3861" max="3861" width="1.875" style="171" customWidth="1"/>
    <col min="3862" max="3862" width="2.625" style="171" customWidth="1"/>
    <col min="3863" max="3863" width="2.75" style="171" customWidth="1"/>
    <col min="3864" max="4096" width="9" style="171"/>
    <col min="4097" max="4097" width="1.25" style="171" customWidth="1"/>
    <col min="4098" max="4098" width="11.25" style="171" customWidth="1"/>
    <col min="4099" max="4100" width="5.125" style="171" customWidth="1"/>
    <col min="4101" max="4101" width="23.75" style="171" customWidth="1"/>
    <col min="4102" max="4102" width="9" style="171"/>
    <col min="4103" max="4103" width="12.5" style="171" customWidth="1"/>
    <col min="4104" max="4105" width="6.75" style="171" bestFit="1" customWidth="1"/>
    <col min="4106" max="4106" width="10" style="171" customWidth="1"/>
    <col min="4107" max="4107" width="2.75" style="171" customWidth="1"/>
    <col min="4108" max="4108" width="10" style="171" customWidth="1"/>
    <col min="4109" max="4109" width="2.75" style="171" customWidth="1"/>
    <col min="4110" max="4111" width="2.625" style="171" customWidth="1"/>
    <col min="4112" max="4112" width="1.875" style="171" customWidth="1"/>
    <col min="4113" max="4113" width="2.625" style="171" customWidth="1"/>
    <col min="4114" max="4114" width="2.75" style="171" customWidth="1"/>
    <col min="4115" max="4116" width="2.625" style="171" customWidth="1"/>
    <col min="4117" max="4117" width="1.875" style="171" customWidth="1"/>
    <col min="4118" max="4118" width="2.625" style="171" customWidth="1"/>
    <col min="4119" max="4119" width="2.75" style="171" customWidth="1"/>
    <col min="4120" max="4352" width="9" style="171"/>
    <col min="4353" max="4353" width="1.25" style="171" customWidth="1"/>
    <col min="4354" max="4354" width="11.25" style="171" customWidth="1"/>
    <col min="4355" max="4356" width="5.125" style="171" customWidth="1"/>
    <col min="4357" max="4357" width="23.75" style="171" customWidth="1"/>
    <col min="4358" max="4358" width="9" style="171"/>
    <col min="4359" max="4359" width="12.5" style="171" customWidth="1"/>
    <col min="4360" max="4361" width="6.75" style="171" bestFit="1" customWidth="1"/>
    <col min="4362" max="4362" width="10" style="171" customWidth="1"/>
    <col min="4363" max="4363" width="2.75" style="171" customWidth="1"/>
    <col min="4364" max="4364" width="10" style="171" customWidth="1"/>
    <col min="4365" max="4365" width="2.75" style="171" customWidth="1"/>
    <col min="4366" max="4367" width="2.625" style="171" customWidth="1"/>
    <col min="4368" max="4368" width="1.875" style="171" customWidth="1"/>
    <col min="4369" max="4369" width="2.625" style="171" customWidth="1"/>
    <col min="4370" max="4370" width="2.75" style="171" customWidth="1"/>
    <col min="4371" max="4372" width="2.625" style="171" customWidth="1"/>
    <col min="4373" max="4373" width="1.875" style="171" customWidth="1"/>
    <col min="4374" max="4374" width="2.625" style="171" customWidth="1"/>
    <col min="4375" max="4375" width="2.75" style="171" customWidth="1"/>
    <col min="4376" max="4608" width="9" style="171"/>
    <col min="4609" max="4609" width="1.25" style="171" customWidth="1"/>
    <col min="4610" max="4610" width="11.25" style="171" customWidth="1"/>
    <col min="4611" max="4612" width="5.125" style="171" customWidth="1"/>
    <col min="4613" max="4613" width="23.75" style="171" customWidth="1"/>
    <col min="4614" max="4614" width="9" style="171"/>
    <col min="4615" max="4615" width="12.5" style="171" customWidth="1"/>
    <col min="4616" max="4617" width="6.75" style="171" bestFit="1" customWidth="1"/>
    <col min="4618" max="4618" width="10" style="171" customWidth="1"/>
    <col min="4619" max="4619" width="2.75" style="171" customWidth="1"/>
    <col min="4620" max="4620" width="10" style="171" customWidth="1"/>
    <col min="4621" max="4621" width="2.75" style="171" customWidth="1"/>
    <col min="4622" max="4623" width="2.625" style="171" customWidth="1"/>
    <col min="4624" max="4624" width="1.875" style="171" customWidth="1"/>
    <col min="4625" max="4625" width="2.625" style="171" customWidth="1"/>
    <col min="4626" max="4626" width="2.75" style="171" customWidth="1"/>
    <col min="4627" max="4628" width="2.625" style="171" customWidth="1"/>
    <col min="4629" max="4629" width="1.875" style="171" customWidth="1"/>
    <col min="4630" max="4630" width="2.625" style="171" customWidth="1"/>
    <col min="4631" max="4631" width="2.75" style="171" customWidth="1"/>
    <col min="4632" max="4864" width="9" style="171"/>
    <col min="4865" max="4865" width="1.25" style="171" customWidth="1"/>
    <col min="4866" max="4866" width="11.25" style="171" customWidth="1"/>
    <col min="4867" max="4868" width="5.125" style="171" customWidth="1"/>
    <col min="4869" max="4869" width="23.75" style="171" customWidth="1"/>
    <col min="4870" max="4870" width="9" style="171"/>
    <col min="4871" max="4871" width="12.5" style="171" customWidth="1"/>
    <col min="4872" max="4873" width="6.75" style="171" bestFit="1" customWidth="1"/>
    <col min="4874" max="4874" width="10" style="171" customWidth="1"/>
    <col min="4875" max="4875" width="2.75" style="171" customWidth="1"/>
    <col min="4876" max="4876" width="10" style="171" customWidth="1"/>
    <col min="4877" max="4877" width="2.75" style="171" customWidth="1"/>
    <col min="4878" max="4879" width="2.625" style="171" customWidth="1"/>
    <col min="4880" max="4880" width="1.875" style="171" customWidth="1"/>
    <col min="4881" max="4881" width="2.625" style="171" customWidth="1"/>
    <col min="4882" max="4882" width="2.75" style="171" customWidth="1"/>
    <col min="4883" max="4884" width="2.625" style="171" customWidth="1"/>
    <col min="4885" max="4885" width="1.875" style="171" customWidth="1"/>
    <col min="4886" max="4886" width="2.625" style="171" customWidth="1"/>
    <col min="4887" max="4887" width="2.75" style="171" customWidth="1"/>
    <col min="4888" max="5120" width="9" style="171"/>
    <col min="5121" max="5121" width="1.25" style="171" customWidth="1"/>
    <col min="5122" max="5122" width="11.25" style="171" customWidth="1"/>
    <col min="5123" max="5124" width="5.125" style="171" customWidth="1"/>
    <col min="5125" max="5125" width="23.75" style="171" customWidth="1"/>
    <col min="5126" max="5126" width="9" style="171"/>
    <col min="5127" max="5127" width="12.5" style="171" customWidth="1"/>
    <col min="5128" max="5129" width="6.75" style="171" bestFit="1" customWidth="1"/>
    <col min="5130" max="5130" width="10" style="171" customWidth="1"/>
    <col min="5131" max="5131" width="2.75" style="171" customWidth="1"/>
    <col min="5132" max="5132" width="10" style="171" customWidth="1"/>
    <col min="5133" max="5133" width="2.75" style="171" customWidth="1"/>
    <col min="5134" max="5135" width="2.625" style="171" customWidth="1"/>
    <col min="5136" max="5136" width="1.875" style="171" customWidth="1"/>
    <col min="5137" max="5137" width="2.625" style="171" customWidth="1"/>
    <col min="5138" max="5138" width="2.75" style="171" customWidth="1"/>
    <col min="5139" max="5140" width="2.625" style="171" customWidth="1"/>
    <col min="5141" max="5141" width="1.875" style="171" customWidth="1"/>
    <col min="5142" max="5142" width="2.625" style="171" customWidth="1"/>
    <col min="5143" max="5143" width="2.75" style="171" customWidth="1"/>
    <col min="5144" max="5376" width="9" style="171"/>
    <col min="5377" max="5377" width="1.25" style="171" customWidth="1"/>
    <col min="5378" max="5378" width="11.25" style="171" customWidth="1"/>
    <col min="5379" max="5380" width="5.125" style="171" customWidth="1"/>
    <col min="5381" max="5381" width="23.75" style="171" customWidth="1"/>
    <col min="5382" max="5382" width="9" style="171"/>
    <col min="5383" max="5383" width="12.5" style="171" customWidth="1"/>
    <col min="5384" max="5385" width="6.75" style="171" bestFit="1" customWidth="1"/>
    <col min="5386" max="5386" width="10" style="171" customWidth="1"/>
    <col min="5387" max="5387" width="2.75" style="171" customWidth="1"/>
    <col min="5388" max="5388" width="10" style="171" customWidth="1"/>
    <col min="5389" max="5389" width="2.75" style="171" customWidth="1"/>
    <col min="5390" max="5391" width="2.625" style="171" customWidth="1"/>
    <col min="5392" max="5392" width="1.875" style="171" customWidth="1"/>
    <col min="5393" max="5393" width="2.625" style="171" customWidth="1"/>
    <col min="5394" max="5394" width="2.75" style="171" customWidth="1"/>
    <col min="5395" max="5396" width="2.625" style="171" customWidth="1"/>
    <col min="5397" max="5397" width="1.875" style="171" customWidth="1"/>
    <col min="5398" max="5398" width="2.625" style="171" customWidth="1"/>
    <col min="5399" max="5399" width="2.75" style="171" customWidth="1"/>
    <col min="5400" max="5632" width="9" style="171"/>
    <col min="5633" max="5633" width="1.25" style="171" customWidth="1"/>
    <col min="5634" max="5634" width="11.25" style="171" customWidth="1"/>
    <col min="5635" max="5636" width="5.125" style="171" customWidth="1"/>
    <col min="5637" max="5637" width="23.75" style="171" customWidth="1"/>
    <col min="5638" max="5638" width="9" style="171"/>
    <col min="5639" max="5639" width="12.5" style="171" customWidth="1"/>
    <col min="5640" max="5641" width="6.75" style="171" bestFit="1" customWidth="1"/>
    <col min="5642" max="5642" width="10" style="171" customWidth="1"/>
    <col min="5643" max="5643" width="2.75" style="171" customWidth="1"/>
    <col min="5644" max="5644" width="10" style="171" customWidth="1"/>
    <col min="5645" max="5645" width="2.75" style="171" customWidth="1"/>
    <col min="5646" max="5647" width="2.625" style="171" customWidth="1"/>
    <col min="5648" max="5648" width="1.875" style="171" customWidth="1"/>
    <col min="5649" max="5649" width="2.625" style="171" customWidth="1"/>
    <col min="5650" max="5650" width="2.75" style="171" customWidth="1"/>
    <col min="5651" max="5652" width="2.625" style="171" customWidth="1"/>
    <col min="5653" max="5653" width="1.875" style="171" customWidth="1"/>
    <col min="5654" max="5654" width="2.625" style="171" customWidth="1"/>
    <col min="5655" max="5655" width="2.75" style="171" customWidth="1"/>
    <col min="5656" max="5888" width="9" style="171"/>
    <col min="5889" max="5889" width="1.25" style="171" customWidth="1"/>
    <col min="5890" max="5890" width="11.25" style="171" customWidth="1"/>
    <col min="5891" max="5892" width="5.125" style="171" customWidth="1"/>
    <col min="5893" max="5893" width="23.75" style="171" customWidth="1"/>
    <col min="5894" max="5894" width="9" style="171"/>
    <col min="5895" max="5895" width="12.5" style="171" customWidth="1"/>
    <col min="5896" max="5897" width="6.75" style="171" bestFit="1" customWidth="1"/>
    <col min="5898" max="5898" width="10" style="171" customWidth="1"/>
    <col min="5899" max="5899" width="2.75" style="171" customWidth="1"/>
    <col min="5900" max="5900" width="10" style="171" customWidth="1"/>
    <col min="5901" max="5901" width="2.75" style="171" customWidth="1"/>
    <col min="5902" max="5903" width="2.625" style="171" customWidth="1"/>
    <col min="5904" max="5904" width="1.875" style="171" customWidth="1"/>
    <col min="5905" max="5905" width="2.625" style="171" customWidth="1"/>
    <col min="5906" max="5906" width="2.75" style="171" customWidth="1"/>
    <col min="5907" max="5908" width="2.625" style="171" customWidth="1"/>
    <col min="5909" max="5909" width="1.875" style="171" customWidth="1"/>
    <col min="5910" max="5910" width="2.625" style="171" customWidth="1"/>
    <col min="5911" max="5911" width="2.75" style="171" customWidth="1"/>
    <col min="5912" max="6144" width="9" style="171"/>
    <col min="6145" max="6145" width="1.25" style="171" customWidth="1"/>
    <col min="6146" max="6146" width="11.25" style="171" customWidth="1"/>
    <col min="6147" max="6148" width="5.125" style="171" customWidth="1"/>
    <col min="6149" max="6149" width="23.75" style="171" customWidth="1"/>
    <col min="6150" max="6150" width="9" style="171"/>
    <col min="6151" max="6151" width="12.5" style="171" customWidth="1"/>
    <col min="6152" max="6153" width="6.75" style="171" bestFit="1" customWidth="1"/>
    <col min="6154" max="6154" width="10" style="171" customWidth="1"/>
    <col min="6155" max="6155" width="2.75" style="171" customWidth="1"/>
    <col min="6156" max="6156" width="10" style="171" customWidth="1"/>
    <col min="6157" max="6157" width="2.75" style="171" customWidth="1"/>
    <col min="6158" max="6159" width="2.625" style="171" customWidth="1"/>
    <col min="6160" max="6160" width="1.875" style="171" customWidth="1"/>
    <col min="6161" max="6161" width="2.625" style="171" customWidth="1"/>
    <col min="6162" max="6162" width="2.75" style="171" customWidth="1"/>
    <col min="6163" max="6164" width="2.625" style="171" customWidth="1"/>
    <col min="6165" max="6165" width="1.875" style="171" customWidth="1"/>
    <col min="6166" max="6166" width="2.625" style="171" customWidth="1"/>
    <col min="6167" max="6167" width="2.75" style="171" customWidth="1"/>
    <col min="6168" max="6400" width="9" style="171"/>
    <col min="6401" max="6401" width="1.25" style="171" customWidth="1"/>
    <col min="6402" max="6402" width="11.25" style="171" customWidth="1"/>
    <col min="6403" max="6404" width="5.125" style="171" customWidth="1"/>
    <col min="6405" max="6405" width="23.75" style="171" customWidth="1"/>
    <col min="6406" max="6406" width="9" style="171"/>
    <col min="6407" max="6407" width="12.5" style="171" customWidth="1"/>
    <col min="6408" max="6409" width="6.75" style="171" bestFit="1" customWidth="1"/>
    <col min="6410" max="6410" width="10" style="171" customWidth="1"/>
    <col min="6411" max="6411" width="2.75" style="171" customWidth="1"/>
    <col min="6412" max="6412" width="10" style="171" customWidth="1"/>
    <col min="6413" max="6413" width="2.75" style="171" customWidth="1"/>
    <col min="6414" max="6415" width="2.625" style="171" customWidth="1"/>
    <col min="6416" max="6416" width="1.875" style="171" customWidth="1"/>
    <col min="6417" max="6417" width="2.625" style="171" customWidth="1"/>
    <col min="6418" max="6418" width="2.75" style="171" customWidth="1"/>
    <col min="6419" max="6420" width="2.625" style="171" customWidth="1"/>
    <col min="6421" max="6421" width="1.875" style="171" customWidth="1"/>
    <col min="6422" max="6422" width="2.625" style="171" customWidth="1"/>
    <col min="6423" max="6423" width="2.75" style="171" customWidth="1"/>
    <col min="6424" max="6656" width="9" style="171"/>
    <col min="6657" max="6657" width="1.25" style="171" customWidth="1"/>
    <col min="6658" max="6658" width="11.25" style="171" customWidth="1"/>
    <col min="6659" max="6660" width="5.125" style="171" customWidth="1"/>
    <col min="6661" max="6661" width="23.75" style="171" customWidth="1"/>
    <col min="6662" max="6662" width="9" style="171"/>
    <col min="6663" max="6663" width="12.5" style="171" customWidth="1"/>
    <col min="6664" max="6665" width="6.75" style="171" bestFit="1" customWidth="1"/>
    <col min="6666" max="6666" width="10" style="171" customWidth="1"/>
    <col min="6667" max="6667" width="2.75" style="171" customWidth="1"/>
    <col min="6668" max="6668" width="10" style="171" customWidth="1"/>
    <col min="6669" max="6669" width="2.75" style="171" customWidth="1"/>
    <col min="6670" max="6671" width="2.625" style="171" customWidth="1"/>
    <col min="6672" max="6672" width="1.875" style="171" customWidth="1"/>
    <col min="6673" max="6673" width="2.625" style="171" customWidth="1"/>
    <col min="6674" max="6674" width="2.75" style="171" customWidth="1"/>
    <col min="6675" max="6676" width="2.625" style="171" customWidth="1"/>
    <col min="6677" max="6677" width="1.875" style="171" customWidth="1"/>
    <col min="6678" max="6678" width="2.625" style="171" customWidth="1"/>
    <col min="6679" max="6679" width="2.75" style="171" customWidth="1"/>
    <col min="6680" max="6912" width="9" style="171"/>
    <col min="6913" max="6913" width="1.25" style="171" customWidth="1"/>
    <col min="6914" max="6914" width="11.25" style="171" customWidth="1"/>
    <col min="6915" max="6916" width="5.125" style="171" customWidth="1"/>
    <col min="6917" max="6917" width="23.75" style="171" customWidth="1"/>
    <col min="6918" max="6918" width="9" style="171"/>
    <col min="6919" max="6919" width="12.5" style="171" customWidth="1"/>
    <col min="6920" max="6921" width="6.75" style="171" bestFit="1" customWidth="1"/>
    <col min="6922" max="6922" width="10" style="171" customWidth="1"/>
    <col min="6923" max="6923" width="2.75" style="171" customWidth="1"/>
    <col min="6924" max="6924" width="10" style="171" customWidth="1"/>
    <col min="6925" max="6925" width="2.75" style="171" customWidth="1"/>
    <col min="6926" max="6927" width="2.625" style="171" customWidth="1"/>
    <col min="6928" max="6928" width="1.875" style="171" customWidth="1"/>
    <col min="6929" max="6929" width="2.625" style="171" customWidth="1"/>
    <col min="6930" max="6930" width="2.75" style="171" customWidth="1"/>
    <col min="6931" max="6932" width="2.625" style="171" customWidth="1"/>
    <col min="6933" max="6933" width="1.875" style="171" customWidth="1"/>
    <col min="6934" max="6934" width="2.625" style="171" customWidth="1"/>
    <col min="6935" max="6935" width="2.75" style="171" customWidth="1"/>
    <col min="6936" max="7168" width="9" style="171"/>
    <col min="7169" max="7169" width="1.25" style="171" customWidth="1"/>
    <col min="7170" max="7170" width="11.25" style="171" customWidth="1"/>
    <col min="7171" max="7172" width="5.125" style="171" customWidth="1"/>
    <col min="7173" max="7173" width="23.75" style="171" customWidth="1"/>
    <col min="7174" max="7174" width="9" style="171"/>
    <col min="7175" max="7175" width="12.5" style="171" customWidth="1"/>
    <col min="7176" max="7177" width="6.75" style="171" bestFit="1" customWidth="1"/>
    <col min="7178" max="7178" width="10" style="171" customWidth="1"/>
    <col min="7179" max="7179" width="2.75" style="171" customWidth="1"/>
    <col min="7180" max="7180" width="10" style="171" customWidth="1"/>
    <col min="7181" max="7181" width="2.75" style="171" customWidth="1"/>
    <col min="7182" max="7183" width="2.625" style="171" customWidth="1"/>
    <col min="7184" max="7184" width="1.875" style="171" customWidth="1"/>
    <col min="7185" max="7185" width="2.625" style="171" customWidth="1"/>
    <col min="7186" max="7186" width="2.75" style="171" customWidth="1"/>
    <col min="7187" max="7188" width="2.625" style="171" customWidth="1"/>
    <col min="7189" max="7189" width="1.875" style="171" customWidth="1"/>
    <col min="7190" max="7190" width="2.625" style="171" customWidth="1"/>
    <col min="7191" max="7191" width="2.75" style="171" customWidth="1"/>
    <col min="7192" max="7424" width="9" style="171"/>
    <col min="7425" max="7425" width="1.25" style="171" customWidth="1"/>
    <col min="7426" max="7426" width="11.25" style="171" customWidth="1"/>
    <col min="7427" max="7428" width="5.125" style="171" customWidth="1"/>
    <col min="7429" max="7429" width="23.75" style="171" customWidth="1"/>
    <col min="7430" max="7430" width="9" style="171"/>
    <col min="7431" max="7431" width="12.5" style="171" customWidth="1"/>
    <col min="7432" max="7433" width="6.75" style="171" bestFit="1" customWidth="1"/>
    <col min="7434" max="7434" width="10" style="171" customWidth="1"/>
    <col min="7435" max="7435" width="2.75" style="171" customWidth="1"/>
    <col min="7436" max="7436" width="10" style="171" customWidth="1"/>
    <col min="7437" max="7437" width="2.75" style="171" customWidth="1"/>
    <col min="7438" max="7439" width="2.625" style="171" customWidth="1"/>
    <col min="7440" max="7440" width="1.875" style="171" customWidth="1"/>
    <col min="7441" max="7441" width="2.625" style="171" customWidth="1"/>
    <col min="7442" max="7442" width="2.75" style="171" customWidth="1"/>
    <col min="7443" max="7444" width="2.625" style="171" customWidth="1"/>
    <col min="7445" max="7445" width="1.875" style="171" customWidth="1"/>
    <col min="7446" max="7446" width="2.625" style="171" customWidth="1"/>
    <col min="7447" max="7447" width="2.75" style="171" customWidth="1"/>
    <col min="7448" max="7680" width="9" style="171"/>
    <col min="7681" max="7681" width="1.25" style="171" customWidth="1"/>
    <col min="7682" max="7682" width="11.25" style="171" customWidth="1"/>
    <col min="7683" max="7684" width="5.125" style="171" customWidth="1"/>
    <col min="7685" max="7685" width="23.75" style="171" customWidth="1"/>
    <col min="7686" max="7686" width="9" style="171"/>
    <col min="7687" max="7687" width="12.5" style="171" customWidth="1"/>
    <col min="7688" max="7689" width="6.75" style="171" bestFit="1" customWidth="1"/>
    <col min="7690" max="7690" width="10" style="171" customWidth="1"/>
    <col min="7691" max="7691" width="2.75" style="171" customWidth="1"/>
    <col min="7692" max="7692" width="10" style="171" customWidth="1"/>
    <col min="7693" max="7693" width="2.75" style="171" customWidth="1"/>
    <col min="7694" max="7695" width="2.625" style="171" customWidth="1"/>
    <col min="7696" max="7696" width="1.875" style="171" customWidth="1"/>
    <col min="7697" max="7697" width="2.625" style="171" customWidth="1"/>
    <col min="7698" max="7698" width="2.75" style="171" customWidth="1"/>
    <col min="7699" max="7700" width="2.625" style="171" customWidth="1"/>
    <col min="7701" max="7701" width="1.875" style="171" customWidth="1"/>
    <col min="7702" max="7702" width="2.625" style="171" customWidth="1"/>
    <col min="7703" max="7703" width="2.75" style="171" customWidth="1"/>
    <col min="7704" max="7936" width="9" style="171"/>
    <col min="7937" max="7937" width="1.25" style="171" customWidth="1"/>
    <col min="7938" max="7938" width="11.25" style="171" customWidth="1"/>
    <col min="7939" max="7940" width="5.125" style="171" customWidth="1"/>
    <col min="7941" max="7941" width="23.75" style="171" customWidth="1"/>
    <col min="7942" max="7942" width="9" style="171"/>
    <col min="7943" max="7943" width="12.5" style="171" customWidth="1"/>
    <col min="7944" max="7945" width="6.75" style="171" bestFit="1" customWidth="1"/>
    <col min="7946" max="7946" width="10" style="171" customWidth="1"/>
    <col min="7947" max="7947" width="2.75" style="171" customWidth="1"/>
    <col min="7948" max="7948" width="10" style="171" customWidth="1"/>
    <col min="7949" max="7949" width="2.75" style="171" customWidth="1"/>
    <col min="7950" max="7951" width="2.625" style="171" customWidth="1"/>
    <col min="7952" max="7952" width="1.875" style="171" customWidth="1"/>
    <col min="7953" max="7953" width="2.625" style="171" customWidth="1"/>
    <col min="7954" max="7954" width="2.75" style="171" customWidth="1"/>
    <col min="7955" max="7956" width="2.625" style="171" customWidth="1"/>
    <col min="7957" max="7957" width="1.875" style="171" customWidth="1"/>
    <col min="7958" max="7958" width="2.625" style="171" customWidth="1"/>
    <col min="7959" max="7959" width="2.75" style="171" customWidth="1"/>
    <col min="7960" max="8192" width="9" style="171"/>
    <col min="8193" max="8193" width="1.25" style="171" customWidth="1"/>
    <col min="8194" max="8194" width="11.25" style="171" customWidth="1"/>
    <col min="8195" max="8196" width="5.125" style="171" customWidth="1"/>
    <col min="8197" max="8197" width="23.75" style="171" customWidth="1"/>
    <col min="8198" max="8198" width="9" style="171"/>
    <col min="8199" max="8199" width="12.5" style="171" customWidth="1"/>
    <col min="8200" max="8201" width="6.75" style="171" bestFit="1" customWidth="1"/>
    <col min="8202" max="8202" width="10" style="171" customWidth="1"/>
    <col min="8203" max="8203" width="2.75" style="171" customWidth="1"/>
    <col min="8204" max="8204" width="10" style="171" customWidth="1"/>
    <col min="8205" max="8205" width="2.75" style="171" customWidth="1"/>
    <col min="8206" max="8207" width="2.625" style="171" customWidth="1"/>
    <col min="8208" max="8208" width="1.875" style="171" customWidth="1"/>
    <col min="8209" max="8209" width="2.625" style="171" customWidth="1"/>
    <col min="8210" max="8210" width="2.75" style="171" customWidth="1"/>
    <col min="8211" max="8212" width="2.625" style="171" customWidth="1"/>
    <col min="8213" max="8213" width="1.875" style="171" customWidth="1"/>
    <col min="8214" max="8214" width="2.625" style="171" customWidth="1"/>
    <col min="8215" max="8215" width="2.75" style="171" customWidth="1"/>
    <col min="8216" max="8448" width="9" style="171"/>
    <col min="8449" max="8449" width="1.25" style="171" customWidth="1"/>
    <col min="8450" max="8450" width="11.25" style="171" customWidth="1"/>
    <col min="8451" max="8452" width="5.125" style="171" customWidth="1"/>
    <col min="8453" max="8453" width="23.75" style="171" customWidth="1"/>
    <col min="8454" max="8454" width="9" style="171"/>
    <col min="8455" max="8455" width="12.5" style="171" customWidth="1"/>
    <col min="8456" max="8457" width="6.75" style="171" bestFit="1" customWidth="1"/>
    <col min="8458" max="8458" width="10" style="171" customWidth="1"/>
    <col min="8459" max="8459" width="2.75" style="171" customWidth="1"/>
    <col min="8460" max="8460" width="10" style="171" customWidth="1"/>
    <col min="8461" max="8461" width="2.75" style="171" customWidth="1"/>
    <col min="8462" max="8463" width="2.625" style="171" customWidth="1"/>
    <col min="8464" max="8464" width="1.875" style="171" customWidth="1"/>
    <col min="8465" max="8465" width="2.625" style="171" customWidth="1"/>
    <col min="8466" max="8466" width="2.75" style="171" customWidth="1"/>
    <col min="8467" max="8468" width="2.625" style="171" customWidth="1"/>
    <col min="8469" max="8469" width="1.875" style="171" customWidth="1"/>
    <col min="8470" max="8470" width="2.625" style="171" customWidth="1"/>
    <col min="8471" max="8471" width="2.75" style="171" customWidth="1"/>
    <col min="8472" max="8704" width="9" style="171"/>
    <col min="8705" max="8705" width="1.25" style="171" customWidth="1"/>
    <col min="8706" max="8706" width="11.25" style="171" customWidth="1"/>
    <col min="8707" max="8708" width="5.125" style="171" customWidth="1"/>
    <col min="8709" max="8709" width="23.75" style="171" customWidth="1"/>
    <col min="8710" max="8710" width="9" style="171"/>
    <col min="8711" max="8711" width="12.5" style="171" customWidth="1"/>
    <col min="8712" max="8713" width="6.75" style="171" bestFit="1" customWidth="1"/>
    <col min="8714" max="8714" width="10" style="171" customWidth="1"/>
    <col min="8715" max="8715" width="2.75" style="171" customWidth="1"/>
    <col min="8716" max="8716" width="10" style="171" customWidth="1"/>
    <col min="8717" max="8717" width="2.75" style="171" customWidth="1"/>
    <col min="8718" max="8719" width="2.625" style="171" customWidth="1"/>
    <col min="8720" max="8720" width="1.875" style="171" customWidth="1"/>
    <col min="8721" max="8721" width="2.625" style="171" customWidth="1"/>
    <col min="8722" max="8722" width="2.75" style="171" customWidth="1"/>
    <col min="8723" max="8724" width="2.625" style="171" customWidth="1"/>
    <col min="8725" max="8725" width="1.875" style="171" customWidth="1"/>
    <col min="8726" max="8726" width="2.625" style="171" customWidth="1"/>
    <col min="8727" max="8727" width="2.75" style="171" customWidth="1"/>
    <col min="8728" max="8960" width="9" style="171"/>
    <col min="8961" max="8961" width="1.25" style="171" customWidth="1"/>
    <col min="8962" max="8962" width="11.25" style="171" customWidth="1"/>
    <col min="8963" max="8964" width="5.125" style="171" customWidth="1"/>
    <col min="8965" max="8965" width="23.75" style="171" customWidth="1"/>
    <col min="8966" max="8966" width="9" style="171"/>
    <col min="8967" max="8967" width="12.5" style="171" customWidth="1"/>
    <col min="8968" max="8969" width="6.75" style="171" bestFit="1" customWidth="1"/>
    <col min="8970" max="8970" width="10" style="171" customWidth="1"/>
    <col min="8971" max="8971" width="2.75" style="171" customWidth="1"/>
    <col min="8972" max="8972" width="10" style="171" customWidth="1"/>
    <col min="8973" max="8973" width="2.75" style="171" customWidth="1"/>
    <col min="8974" max="8975" width="2.625" style="171" customWidth="1"/>
    <col min="8976" max="8976" width="1.875" style="171" customWidth="1"/>
    <col min="8977" max="8977" width="2.625" style="171" customWidth="1"/>
    <col min="8978" max="8978" width="2.75" style="171" customWidth="1"/>
    <col min="8979" max="8980" width="2.625" style="171" customWidth="1"/>
    <col min="8981" max="8981" width="1.875" style="171" customWidth="1"/>
    <col min="8982" max="8982" width="2.625" style="171" customWidth="1"/>
    <col min="8983" max="8983" width="2.75" style="171" customWidth="1"/>
    <col min="8984" max="9216" width="9" style="171"/>
    <col min="9217" max="9217" width="1.25" style="171" customWidth="1"/>
    <col min="9218" max="9218" width="11.25" style="171" customWidth="1"/>
    <col min="9219" max="9220" width="5.125" style="171" customWidth="1"/>
    <col min="9221" max="9221" width="23.75" style="171" customWidth="1"/>
    <col min="9222" max="9222" width="9" style="171"/>
    <col min="9223" max="9223" width="12.5" style="171" customWidth="1"/>
    <col min="9224" max="9225" width="6.75" style="171" bestFit="1" customWidth="1"/>
    <col min="9226" max="9226" width="10" style="171" customWidth="1"/>
    <col min="9227" max="9227" width="2.75" style="171" customWidth="1"/>
    <col min="9228" max="9228" width="10" style="171" customWidth="1"/>
    <col min="9229" max="9229" width="2.75" style="171" customWidth="1"/>
    <col min="9230" max="9231" width="2.625" style="171" customWidth="1"/>
    <col min="9232" max="9232" width="1.875" style="171" customWidth="1"/>
    <col min="9233" max="9233" width="2.625" style="171" customWidth="1"/>
    <col min="9234" max="9234" width="2.75" style="171" customWidth="1"/>
    <col min="9235" max="9236" width="2.625" style="171" customWidth="1"/>
    <col min="9237" max="9237" width="1.875" style="171" customWidth="1"/>
    <col min="9238" max="9238" width="2.625" style="171" customWidth="1"/>
    <col min="9239" max="9239" width="2.75" style="171" customWidth="1"/>
    <col min="9240" max="9472" width="9" style="171"/>
    <col min="9473" max="9473" width="1.25" style="171" customWidth="1"/>
    <col min="9474" max="9474" width="11.25" style="171" customWidth="1"/>
    <col min="9475" max="9476" width="5.125" style="171" customWidth="1"/>
    <col min="9477" max="9477" width="23.75" style="171" customWidth="1"/>
    <col min="9478" max="9478" width="9" style="171"/>
    <col min="9479" max="9479" width="12.5" style="171" customWidth="1"/>
    <col min="9480" max="9481" width="6.75" style="171" bestFit="1" customWidth="1"/>
    <col min="9482" max="9482" width="10" style="171" customWidth="1"/>
    <col min="9483" max="9483" width="2.75" style="171" customWidth="1"/>
    <col min="9484" max="9484" width="10" style="171" customWidth="1"/>
    <col min="9485" max="9485" width="2.75" style="171" customWidth="1"/>
    <col min="9486" max="9487" width="2.625" style="171" customWidth="1"/>
    <col min="9488" max="9488" width="1.875" style="171" customWidth="1"/>
    <col min="9489" max="9489" width="2.625" style="171" customWidth="1"/>
    <col min="9490" max="9490" width="2.75" style="171" customWidth="1"/>
    <col min="9491" max="9492" width="2.625" style="171" customWidth="1"/>
    <col min="9493" max="9493" width="1.875" style="171" customWidth="1"/>
    <col min="9494" max="9494" width="2.625" style="171" customWidth="1"/>
    <col min="9495" max="9495" width="2.75" style="171" customWidth="1"/>
    <col min="9496" max="9728" width="9" style="171"/>
    <col min="9729" max="9729" width="1.25" style="171" customWidth="1"/>
    <col min="9730" max="9730" width="11.25" style="171" customWidth="1"/>
    <col min="9731" max="9732" width="5.125" style="171" customWidth="1"/>
    <col min="9733" max="9733" width="23.75" style="171" customWidth="1"/>
    <col min="9734" max="9734" width="9" style="171"/>
    <col min="9735" max="9735" width="12.5" style="171" customWidth="1"/>
    <col min="9736" max="9737" width="6.75" style="171" bestFit="1" customWidth="1"/>
    <col min="9738" max="9738" width="10" style="171" customWidth="1"/>
    <col min="9739" max="9739" width="2.75" style="171" customWidth="1"/>
    <col min="9740" max="9740" width="10" style="171" customWidth="1"/>
    <col min="9741" max="9741" width="2.75" style="171" customWidth="1"/>
    <col min="9742" max="9743" width="2.625" style="171" customWidth="1"/>
    <col min="9744" max="9744" width="1.875" style="171" customWidth="1"/>
    <col min="9745" max="9745" width="2.625" style="171" customWidth="1"/>
    <col min="9746" max="9746" width="2.75" style="171" customWidth="1"/>
    <col min="9747" max="9748" width="2.625" style="171" customWidth="1"/>
    <col min="9749" max="9749" width="1.875" style="171" customWidth="1"/>
    <col min="9750" max="9750" width="2.625" style="171" customWidth="1"/>
    <col min="9751" max="9751" width="2.75" style="171" customWidth="1"/>
    <col min="9752" max="9984" width="9" style="171"/>
    <col min="9985" max="9985" width="1.25" style="171" customWidth="1"/>
    <col min="9986" max="9986" width="11.25" style="171" customWidth="1"/>
    <col min="9987" max="9988" width="5.125" style="171" customWidth="1"/>
    <col min="9989" max="9989" width="23.75" style="171" customWidth="1"/>
    <col min="9990" max="9990" width="9" style="171"/>
    <col min="9991" max="9991" width="12.5" style="171" customWidth="1"/>
    <col min="9992" max="9993" width="6.75" style="171" bestFit="1" customWidth="1"/>
    <col min="9994" max="9994" width="10" style="171" customWidth="1"/>
    <col min="9995" max="9995" width="2.75" style="171" customWidth="1"/>
    <col min="9996" max="9996" width="10" style="171" customWidth="1"/>
    <col min="9997" max="9997" width="2.75" style="171" customWidth="1"/>
    <col min="9998" max="9999" width="2.625" style="171" customWidth="1"/>
    <col min="10000" max="10000" width="1.875" style="171" customWidth="1"/>
    <col min="10001" max="10001" width="2.625" style="171" customWidth="1"/>
    <col min="10002" max="10002" width="2.75" style="171" customWidth="1"/>
    <col min="10003" max="10004" width="2.625" style="171" customWidth="1"/>
    <col min="10005" max="10005" width="1.875" style="171" customWidth="1"/>
    <col min="10006" max="10006" width="2.625" style="171" customWidth="1"/>
    <col min="10007" max="10007" width="2.75" style="171" customWidth="1"/>
    <col min="10008" max="10240" width="9" style="171"/>
    <col min="10241" max="10241" width="1.25" style="171" customWidth="1"/>
    <col min="10242" max="10242" width="11.25" style="171" customWidth="1"/>
    <col min="10243" max="10244" width="5.125" style="171" customWidth="1"/>
    <col min="10245" max="10245" width="23.75" style="171" customWidth="1"/>
    <col min="10246" max="10246" width="9" style="171"/>
    <col min="10247" max="10247" width="12.5" style="171" customWidth="1"/>
    <col min="10248" max="10249" width="6.75" style="171" bestFit="1" customWidth="1"/>
    <col min="10250" max="10250" width="10" style="171" customWidth="1"/>
    <col min="10251" max="10251" width="2.75" style="171" customWidth="1"/>
    <col min="10252" max="10252" width="10" style="171" customWidth="1"/>
    <col min="10253" max="10253" width="2.75" style="171" customWidth="1"/>
    <col min="10254" max="10255" width="2.625" style="171" customWidth="1"/>
    <col min="10256" max="10256" width="1.875" style="171" customWidth="1"/>
    <col min="10257" max="10257" width="2.625" style="171" customWidth="1"/>
    <col min="10258" max="10258" width="2.75" style="171" customWidth="1"/>
    <col min="10259" max="10260" width="2.625" style="171" customWidth="1"/>
    <col min="10261" max="10261" width="1.875" style="171" customWidth="1"/>
    <col min="10262" max="10262" width="2.625" style="171" customWidth="1"/>
    <col min="10263" max="10263" width="2.75" style="171" customWidth="1"/>
    <col min="10264" max="10496" width="9" style="171"/>
    <col min="10497" max="10497" width="1.25" style="171" customWidth="1"/>
    <col min="10498" max="10498" width="11.25" style="171" customWidth="1"/>
    <col min="10499" max="10500" width="5.125" style="171" customWidth="1"/>
    <col min="10501" max="10501" width="23.75" style="171" customWidth="1"/>
    <col min="10502" max="10502" width="9" style="171"/>
    <col min="10503" max="10503" width="12.5" style="171" customWidth="1"/>
    <col min="10504" max="10505" width="6.75" style="171" bestFit="1" customWidth="1"/>
    <col min="10506" max="10506" width="10" style="171" customWidth="1"/>
    <col min="10507" max="10507" width="2.75" style="171" customWidth="1"/>
    <col min="10508" max="10508" width="10" style="171" customWidth="1"/>
    <col min="10509" max="10509" width="2.75" style="171" customWidth="1"/>
    <col min="10510" max="10511" width="2.625" style="171" customWidth="1"/>
    <col min="10512" max="10512" width="1.875" style="171" customWidth="1"/>
    <col min="10513" max="10513" width="2.625" style="171" customWidth="1"/>
    <col min="10514" max="10514" width="2.75" style="171" customWidth="1"/>
    <col min="10515" max="10516" width="2.625" style="171" customWidth="1"/>
    <col min="10517" max="10517" width="1.875" style="171" customWidth="1"/>
    <col min="10518" max="10518" width="2.625" style="171" customWidth="1"/>
    <col min="10519" max="10519" width="2.75" style="171" customWidth="1"/>
    <col min="10520" max="10752" width="9" style="171"/>
    <col min="10753" max="10753" width="1.25" style="171" customWidth="1"/>
    <col min="10754" max="10754" width="11.25" style="171" customWidth="1"/>
    <col min="10755" max="10756" width="5.125" style="171" customWidth="1"/>
    <col min="10757" max="10757" width="23.75" style="171" customWidth="1"/>
    <col min="10758" max="10758" width="9" style="171"/>
    <col min="10759" max="10759" width="12.5" style="171" customWidth="1"/>
    <col min="10760" max="10761" width="6.75" style="171" bestFit="1" customWidth="1"/>
    <col min="10762" max="10762" width="10" style="171" customWidth="1"/>
    <col min="10763" max="10763" width="2.75" style="171" customWidth="1"/>
    <col min="10764" max="10764" width="10" style="171" customWidth="1"/>
    <col min="10765" max="10765" width="2.75" style="171" customWidth="1"/>
    <col min="10766" max="10767" width="2.625" style="171" customWidth="1"/>
    <col min="10768" max="10768" width="1.875" style="171" customWidth="1"/>
    <col min="10769" max="10769" width="2.625" style="171" customWidth="1"/>
    <col min="10770" max="10770" width="2.75" style="171" customWidth="1"/>
    <col min="10771" max="10772" width="2.625" style="171" customWidth="1"/>
    <col min="10773" max="10773" width="1.875" style="171" customWidth="1"/>
    <col min="10774" max="10774" width="2.625" style="171" customWidth="1"/>
    <col min="10775" max="10775" width="2.75" style="171" customWidth="1"/>
    <col min="10776" max="11008" width="9" style="171"/>
    <col min="11009" max="11009" width="1.25" style="171" customWidth="1"/>
    <col min="11010" max="11010" width="11.25" style="171" customWidth="1"/>
    <col min="11011" max="11012" width="5.125" style="171" customWidth="1"/>
    <col min="11013" max="11013" width="23.75" style="171" customWidth="1"/>
    <col min="11014" max="11014" width="9" style="171"/>
    <col min="11015" max="11015" width="12.5" style="171" customWidth="1"/>
    <col min="11016" max="11017" width="6.75" style="171" bestFit="1" customWidth="1"/>
    <col min="11018" max="11018" width="10" style="171" customWidth="1"/>
    <col min="11019" max="11019" width="2.75" style="171" customWidth="1"/>
    <col min="11020" max="11020" width="10" style="171" customWidth="1"/>
    <col min="11021" max="11021" width="2.75" style="171" customWidth="1"/>
    <col min="11022" max="11023" width="2.625" style="171" customWidth="1"/>
    <col min="11024" max="11024" width="1.875" style="171" customWidth="1"/>
    <col min="11025" max="11025" width="2.625" style="171" customWidth="1"/>
    <col min="11026" max="11026" width="2.75" style="171" customWidth="1"/>
    <col min="11027" max="11028" width="2.625" style="171" customWidth="1"/>
    <col min="11029" max="11029" width="1.875" style="171" customWidth="1"/>
    <col min="11030" max="11030" width="2.625" style="171" customWidth="1"/>
    <col min="11031" max="11031" width="2.75" style="171" customWidth="1"/>
    <col min="11032" max="11264" width="9" style="171"/>
    <col min="11265" max="11265" width="1.25" style="171" customWidth="1"/>
    <col min="11266" max="11266" width="11.25" style="171" customWidth="1"/>
    <col min="11267" max="11268" width="5.125" style="171" customWidth="1"/>
    <col min="11269" max="11269" width="23.75" style="171" customWidth="1"/>
    <col min="11270" max="11270" width="9" style="171"/>
    <col min="11271" max="11271" width="12.5" style="171" customWidth="1"/>
    <col min="11272" max="11273" width="6.75" style="171" bestFit="1" customWidth="1"/>
    <col min="11274" max="11274" width="10" style="171" customWidth="1"/>
    <col min="11275" max="11275" width="2.75" style="171" customWidth="1"/>
    <col min="11276" max="11276" width="10" style="171" customWidth="1"/>
    <col min="11277" max="11277" width="2.75" style="171" customWidth="1"/>
    <col min="11278" max="11279" width="2.625" style="171" customWidth="1"/>
    <col min="11280" max="11280" width="1.875" style="171" customWidth="1"/>
    <col min="11281" max="11281" width="2.625" style="171" customWidth="1"/>
    <col min="11282" max="11282" width="2.75" style="171" customWidth="1"/>
    <col min="11283" max="11284" width="2.625" style="171" customWidth="1"/>
    <col min="11285" max="11285" width="1.875" style="171" customWidth="1"/>
    <col min="11286" max="11286" width="2.625" style="171" customWidth="1"/>
    <col min="11287" max="11287" width="2.75" style="171" customWidth="1"/>
    <col min="11288" max="11520" width="9" style="171"/>
    <col min="11521" max="11521" width="1.25" style="171" customWidth="1"/>
    <col min="11522" max="11522" width="11.25" style="171" customWidth="1"/>
    <col min="11523" max="11524" width="5.125" style="171" customWidth="1"/>
    <col min="11525" max="11525" width="23.75" style="171" customWidth="1"/>
    <col min="11526" max="11526" width="9" style="171"/>
    <col min="11527" max="11527" width="12.5" style="171" customWidth="1"/>
    <col min="11528" max="11529" width="6.75" style="171" bestFit="1" customWidth="1"/>
    <col min="11530" max="11530" width="10" style="171" customWidth="1"/>
    <col min="11531" max="11531" width="2.75" style="171" customWidth="1"/>
    <col min="11532" max="11532" width="10" style="171" customWidth="1"/>
    <col min="11533" max="11533" width="2.75" style="171" customWidth="1"/>
    <col min="11534" max="11535" width="2.625" style="171" customWidth="1"/>
    <col min="11536" max="11536" width="1.875" style="171" customWidth="1"/>
    <col min="11537" max="11537" width="2.625" style="171" customWidth="1"/>
    <col min="11538" max="11538" width="2.75" style="171" customWidth="1"/>
    <col min="11539" max="11540" width="2.625" style="171" customWidth="1"/>
    <col min="11541" max="11541" width="1.875" style="171" customWidth="1"/>
    <col min="11542" max="11542" width="2.625" style="171" customWidth="1"/>
    <col min="11543" max="11543" width="2.75" style="171" customWidth="1"/>
    <col min="11544" max="11776" width="9" style="171"/>
    <col min="11777" max="11777" width="1.25" style="171" customWidth="1"/>
    <col min="11778" max="11778" width="11.25" style="171" customWidth="1"/>
    <col min="11779" max="11780" width="5.125" style="171" customWidth="1"/>
    <col min="11781" max="11781" width="23.75" style="171" customWidth="1"/>
    <col min="11782" max="11782" width="9" style="171"/>
    <col min="11783" max="11783" width="12.5" style="171" customWidth="1"/>
    <col min="11784" max="11785" width="6.75" style="171" bestFit="1" customWidth="1"/>
    <col min="11786" max="11786" width="10" style="171" customWidth="1"/>
    <col min="11787" max="11787" width="2.75" style="171" customWidth="1"/>
    <col min="11788" max="11788" width="10" style="171" customWidth="1"/>
    <col min="11789" max="11789" width="2.75" style="171" customWidth="1"/>
    <col min="11790" max="11791" width="2.625" style="171" customWidth="1"/>
    <col min="11792" max="11792" width="1.875" style="171" customWidth="1"/>
    <col min="11793" max="11793" width="2.625" style="171" customWidth="1"/>
    <col min="11794" max="11794" width="2.75" style="171" customWidth="1"/>
    <col min="11795" max="11796" width="2.625" style="171" customWidth="1"/>
    <col min="11797" max="11797" width="1.875" style="171" customWidth="1"/>
    <col min="11798" max="11798" width="2.625" style="171" customWidth="1"/>
    <col min="11799" max="11799" width="2.75" style="171" customWidth="1"/>
    <col min="11800" max="12032" width="9" style="171"/>
    <col min="12033" max="12033" width="1.25" style="171" customWidth="1"/>
    <col min="12034" max="12034" width="11.25" style="171" customWidth="1"/>
    <col min="12035" max="12036" width="5.125" style="171" customWidth="1"/>
    <col min="12037" max="12037" width="23.75" style="171" customWidth="1"/>
    <col min="12038" max="12038" width="9" style="171"/>
    <col min="12039" max="12039" width="12.5" style="171" customWidth="1"/>
    <col min="12040" max="12041" width="6.75" style="171" bestFit="1" customWidth="1"/>
    <col min="12042" max="12042" width="10" style="171" customWidth="1"/>
    <col min="12043" max="12043" width="2.75" style="171" customWidth="1"/>
    <col min="12044" max="12044" width="10" style="171" customWidth="1"/>
    <col min="12045" max="12045" width="2.75" style="171" customWidth="1"/>
    <col min="12046" max="12047" width="2.625" style="171" customWidth="1"/>
    <col min="12048" max="12048" width="1.875" style="171" customWidth="1"/>
    <col min="12049" max="12049" width="2.625" style="171" customWidth="1"/>
    <col min="12050" max="12050" width="2.75" style="171" customWidth="1"/>
    <col min="12051" max="12052" width="2.625" style="171" customWidth="1"/>
    <col min="12053" max="12053" width="1.875" style="171" customWidth="1"/>
    <col min="12054" max="12054" width="2.625" style="171" customWidth="1"/>
    <col min="12055" max="12055" width="2.75" style="171" customWidth="1"/>
    <col min="12056" max="12288" width="9" style="171"/>
    <col min="12289" max="12289" width="1.25" style="171" customWidth="1"/>
    <col min="12290" max="12290" width="11.25" style="171" customWidth="1"/>
    <col min="12291" max="12292" width="5.125" style="171" customWidth="1"/>
    <col min="12293" max="12293" width="23.75" style="171" customWidth="1"/>
    <col min="12294" max="12294" width="9" style="171"/>
    <col min="12295" max="12295" width="12.5" style="171" customWidth="1"/>
    <col min="12296" max="12297" width="6.75" style="171" bestFit="1" customWidth="1"/>
    <col min="12298" max="12298" width="10" style="171" customWidth="1"/>
    <col min="12299" max="12299" width="2.75" style="171" customWidth="1"/>
    <col min="12300" max="12300" width="10" style="171" customWidth="1"/>
    <col min="12301" max="12301" width="2.75" style="171" customWidth="1"/>
    <col min="12302" max="12303" width="2.625" style="171" customWidth="1"/>
    <col min="12304" max="12304" width="1.875" style="171" customWidth="1"/>
    <col min="12305" max="12305" width="2.625" style="171" customWidth="1"/>
    <col min="12306" max="12306" width="2.75" style="171" customWidth="1"/>
    <col min="12307" max="12308" width="2.625" style="171" customWidth="1"/>
    <col min="12309" max="12309" width="1.875" style="171" customWidth="1"/>
    <col min="12310" max="12310" width="2.625" style="171" customWidth="1"/>
    <col min="12311" max="12311" width="2.75" style="171" customWidth="1"/>
    <col min="12312" max="12544" width="9" style="171"/>
    <col min="12545" max="12545" width="1.25" style="171" customWidth="1"/>
    <col min="12546" max="12546" width="11.25" style="171" customWidth="1"/>
    <col min="12547" max="12548" width="5.125" style="171" customWidth="1"/>
    <col min="12549" max="12549" width="23.75" style="171" customWidth="1"/>
    <col min="12550" max="12550" width="9" style="171"/>
    <col min="12551" max="12551" width="12.5" style="171" customWidth="1"/>
    <col min="12552" max="12553" width="6.75" style="171" bestFit="1" customWidth="1"/>
    <col min="12554" max="12554" width="10" style="171" customWidth="1"/>
    <col min="12555" max="12555" width="2.75" style="171" customWidth="1"/>
    <col min="12556" max="12556" width="10" style="171" customWidth="1"/>
    <col min="12557" max="12557" width="2.75" style="171" customWidth="1"/>
    <col min="12558" max="12559" width="2.625" style="171" customWidth="1"/>
    <col min="12560" max="12560" width="1.875" style="171" customWidth="1"/>
    <col min="12561" max="12561" width="2.625" style="171" customWidth="1"/>
    <col min="12562" max="12562" width="2.75" style="171" customWidth="1"/>
    <col min="12563" max="12564" width="2.625" style="171" customWidth="1"/>
    <col min="12565" max="12565" width="1.875" style="171" customWidth="1"/>
    <col min="12566" max="12566" width="2.625" style="171" customWidth="1"/>
    <col min="12567" max="12567" width="2.75" style="171" customWidth="1"/>
    <col min="12568" max="12800" width="9" style="171"/>
    <col min="12801" max="12801" width="1.25" style="171" customWidth="1"/>
    <col min="12802" max="12802" width="11.25" style="171" customWidth="1"/>
    <col min="12803" max="12804" width="5.125" style="171" customWidth="1"/>
    <col min="12805" max="12805" width="23.75" style="171" customWidth="1"/>
    <col min="12806" max="12806" width="9" style="171"/>
    <col min="12807" max="12807" width="12.5" style="171" customWidth="1"/>
    <col min="12808" max="12809" width="6.75" style="171" bestFit="1" customWidth="1"/>
    <col min="12810" max="12810" width="10" style="171" customWidth="1"/>
    <col min="12811" max="12811" width="2.75" style="171" customWidth="1"/>
    <col min="12812" max="12812" width="10" style="171" customWidth="1"/>
    <col min="12813" max="12813" width="2.75" style="171" customWidth="1"/>
    <col min="12814" max="12815" width="2.625" style="171" customWidth="1"/>
    <col min="12816" max="12816" width="1.875" style="171" customWidth="1"/>
    <col min="12817" max="12817" width="2.625" style="171" customWidth="1"/>
    <col min="12818" max="12818" width="2.75" style="171" customWidth="1"/>
    <col min="12819" max="12820" width="2.625" style="171" customWidth="1"/>
    <col min="12821" max="12821" width="1.875" style="171" customWidth="1"/>
    <col min="12822" max="12822" width="2.625" style="171" customWidth="1"/>
    <col min="12823" max="12823" width="2.75" style="171" customWidth="1"/>
    <col min="12824" max="13056" width="9" style="171"/>
    <col min="13057" max="13057" width="1.25" style="171" customWidth="1"/>
    <col min="13058" max="13058" width="11.25" style="171" customWidth="1"/>
    <col min="13059" max="13060" width="5.125" style="171" customWidth="1"/>
    <col min="13061" max="13061" width="23.75" style="171" customWidth="1"/>
    <col min="13062" max="13062" width="9" style="171"/>
    <col min="13063" max="13063" width="12.5" style="171" customWidth="1"/>
    <col min="13064" max="13065" width="6.75" style="171" bestFit="1" customWidth="1"/>
    <col min="13066" max="13066" width="10" style="171" customWidth="1"/>
    <col min="13067" max="13067" width="2.75" style="171" customWidth="1"/>
    <col min="13068" max="13068" width="10" style="171" customWidth="1"/>
    <col min="13069" max="13069" width="2.75" style="171" customWidth="1"/>
    <col min="13070" max="13071" width="2.625" style="171" customWidth="1"/>
    <col min="13072" max="13072" width="1.875" style="171" customWidth="1"/>
    <col min="13073" max="13073" width="2.625" style="171" customWidth="1"/>
    <col min="13074" max="13074" width="2.75" style="171" customWidth="1"/>
    <col min="13075" max="13076" width="2.625" style="171" customWidth="1"/>
    <col min="13077" max="13077" width="1.875" style="171" customWidth="1"/>
    <col min="13078" max="13078" width="2.625" style="171" customWidth="1"/>
    <col min="13079" max="13079" width="2.75" style="171" customWidth="1"/>
    <col min="13080" max="13312" width="9" style="171"/>
    <col min="13313" max="13313" width="1.25" style="171" customWidth="1"/>
    <col min="13314" max="13314" width="11.25" style="171" customWidth="1"/>
    <col min="13315" max="13316" width="5.125" style="171" customWidth="1"/>
    <col min="13317" max="13317" width="23.75" style="171" customWidth="1"/>
    <col min="13318" max="13318" width="9" style="171"/>
    <col min="13319" max="13319" width="12.5" style="171" customWidth="1"/>
    <col min="13320" max="13321" width="6.75" style="171" bestFit="1" customWidth="1"/>
    <col min="13322" max="13322" width="10" style="171" customWidth="1"/>
    <col min="13323" max="13323" width="2.75" style="171" customWidth="1"/>
    <col min="13324" max="13324" width="10" style="171" customWidth="1"/>
    <col min="13325" max="13325" width="2.75" style="171" customWidth="1"/>
    <col min="13326" max="13327" width="2.625" style="171" customWidth="1"/>
    <col min="13328" max="13328" width="1.875" style="171" customWidth="1"/>
    <col min="13329" max="13329" width="2.625" style="171" customWidth="1"/>
    <col min="13330" max="13330" width="2.75" style="171" customWidth="1"/>
    <col min="13331" max="13332" width="2.625" style="171" customWidth="1"/>
    <col min="13333" max="13333" width="1.875" style="171" customWidth="1"/>
    <col min="13334" max="13334" width="2.625" style="171" customWidth="1"/>
    <col min="13335" max="13335" width="2.75" style="171" customWidth="1"/>
    <col min="13336" max="13568" width="9" style="171"/>
    <col min="13569" max="13569" width="1.25" style="171" customWidth="1"/>
    <col min="13570" max="13570" width="11.25" style="171" customWidth="1"/>
    <col min="13571" max="13572" width="5.125" style="171" customWidth="1"/>
    <col min="13573" max="13573" width="23.75" style="171" customWidth="1"/>
    <col min="13574" max="13574" width="9" style="171"/>
    <col min="13575" max="13575" width="12.5" style="171" customWidth="1"/>
    <col min="13576" max="13577" width="6.75" style="171" bestFit="1" customWidth="1"/>
    <col min="13578" max="13578" width="10" style="171" customWidth="1"/>
    <col min="13579" max="13579" width="2.75" style="171" customWidth="1"/>
    <col min="13580" max="13580" width="10" style="171" customWidth="1"/>
    <col min="13581" max="13581" width="2.75" style="171" customWidth="1"/>
    <col min="13582" max="13583" width="2.625" style="171" customWidth="1"/>
    <col min="13584" max="13584" width="1.875" style="171" customWidth="1"/>
    <col min="13585" max="13585" width="2.625" style="171" customWidth="1"/>
    <col min="13586" max="13586" width="2.75" style="171" customWidth="1"/>
    <col min="13587" max="13588" width="2.625" style="171" customWidth="1"/>
    <col min="13589" max="13589" width="1.875" style="171" customWidth="1"/>
    <col min="13590" max="13590" width="2.625" style="171" customWidth="1"/>
    <col min="13591" max="13591" width="2.75" style="171" customWidth="1"/>
    <col min="13592" max="13824" width="9" style="171"/>
    <col min="13825" max="13825" width="1.25" style="171" customWidth="1"/>
    <col min="13826" max="13826" width="11.25" style="171" customWidth="1"/>
    <col min="13827" max="13828" width="5.125" style="171" customWidth="1"/>
    <col min="13829" max="13829" width="23.75" style="171" customWidth="1"/>
    <col min="13830" max="13830" width="9" style="171"/>
    <col min="13831" max="13831" width="12.5" style="171" customWidth="1"/>
    <col min="13832" max="13833" width="6.75" style="171" bestFit="1" customWidth="1"/>
    <col min="13834" max="13834" width="10" style="171" customWidth="1"/>
    <col min="13835" max="13835" width="2.75" style="171" customWidth="1"/>
    <col min="13836" max="13836" width="10" style="171" customWidth="1"/>
    <col min="13837" max="13837" width="2.75" style="171" customWidth="1"/>
    <col min="13838" max="13839" width="2.625" style="171" customWidth="1"/>
    <col min="13840" max="13840" width="1.875" style="171" customWidth="1"/>
    <col min="13841" max="13841" width="2.625" style="171" customWidth="1"/>
    <col min="13842" max="13842" width="2.75" style="171" customWidth="1"/>
    <col min="13843" max="13844" width="2.625" style="171" customWidth="1"/>
    <col min="13845" max="13845" width="1.875" style="171" customWidth="1"/>
    <col min="13846" max="13846" width="2.625" style="171" customWidth="1"/>
    <col min="13847" max="13847" width="2.75" style="171" customWidth="1"/>
    <col min="13848" max="14080" width="9" style="171"/>
    <col min="14081" max="14081" width="1.25" style="171" customWidth="1"/>
    <col min="14082" max="14082" width="11.25" style="171" customWidth="1"/>
    <col min="14083" max="14084" width="5.125" style="171" customWidth="1"/>
    <col min="14085" max="14085" width="23.75" style="171" customWidth="1"/>
    <col min="14086" max="14086" width="9" style="171"/>
    <col min="14087" max="14087" width="12.5" style="171" customWidth="1"/>
    <col min="14088" max="14089" width="6.75" style="171" bestFit="1" customWidth="1"/>
    <col min="14090" max="14090" width="10" style="171" customWidth="1"/>
    <col min="14091" max="14091" width="2.75" style="171" customWidth="1"/>
    <col min="14092" max="14092" width="10" style="171" customWidth="1"/>
    <col min="14093" max="14093" width="2.75" style="171" customWidth="1"/>
    <col min="14094" max="14095" width="2.625" style="171" customWidth="1"/>
    <col min="14096" max="14096" width="1.875" style="171" customWidth="1"/>
    <col min="14097" max="14097" width="2.625" style="171" customWidth="1"/>
    <col min="14098" max="14098" width="2.75" style="171" customWidth="1"/>
    <col min="14099" max="14100" width="2.625" style="171" customWidth="1"/>
    <col min="14101" max="14101" width="1.875" style="171" customWidth="1"/>
    <col min="14102" max="14102" width="2.625" style="171" customWidth="1"/>
    <col min="14103" max="14103" width="2.75" style="171" customWidth="1"/>
    <col min="14104" max="14336" width="9" style="171"/>
    <col min="14337" max="14337" width="1.25" style="171" customWidth="1"/>
    <col min="14338" max="14338" width="11.25" style="171" customWidth="1"/>
    <col min="14339" max="14340" width="5.125" style="171" customWidth="1"/>
    <col min="14341" max="14341" width="23.75" style="171" customWidth="1"/>
    <col min="14342" max="14342" width="9" style="171"/>
    <col min="14343" max="14343" width="12.5" style="171" customWidth="1"/>
    <col min="14344" max="14345" width="6.75" style="171" bestFit="1" customWidth="1"/>
    <col min="14346" max="14346" width="10" style="171" customWidth="1"/>
    <col min="14347" max="14347" width="2.75" style="171" customWidth="1"/>
    <col min="14348" max="14348" width="10" style="171" customWidth="1"/>
    <col min="14349" max="14349" width="2.75" style="171" customWidth="1"/>
    <col min="14350" max="14351" width="2.625" style="171" customWidth="1"/>
    <col min="14352" max="14352" width="1.875" style="171" customWidth="1"/>
    <col min="14353" max="14353" width="2.625" style="171" customWidth="1"/>
    <col min="14354" max="14354" width="2.75" style="171" customWidth="1"/>
    <col min="14355" max="14356" width="2.625" style="171" customWidth="1"/>
    <col min="14357" max="14357" width="1.875" style="171" customWidth="1"/>
    <col min="14358" max="14358" width="2.625" style="171" customWidth="1"/>
    <col min="14359" max="14359" width="2.75" style="171" customWidth="1"/>
    <col min="14360" max="14592" width="9" style="171"/>
    <col min="14593" max="14593" width="1.25" style="171" customWidth="1"/>
    <col min="14594" max="14594" width="11.25" style="171" customWidth="1"/>
    <col min="14595" max="14596" width="5.125" style="171" customWidth="1"/>
    <col min="14597" max="14597" width="23.75" style="171" customWidth="1"/>
    <col min="14598" max="14598" width="9" style="171"/>
    <col min="14599" max="14599" width="12.5" style="171" customWidth="1"/>
    <col min="14600" max="14601" width="6.75" style="171" bestFit="1" customWidth="1"/>
    <col min="14602" max="14602" width="10" style="171" customWidth="1"/>
    <col min="14603" max="14603" width="2.75" style="171" customWidth="1"/>
    <col min="14604" max="14604" width="10" style="171" customWidth="1"/>
    <col min="14605" max="14605" width="2.75" style="171" customWidth="1"/>
    <col min="14606" max="14607" width="2.625" style="171" customWidth="1"/>
    <col min="14608" max="14608" width="1.875" style="171" customWidth="1"/>
    <col min="14609" max="14609" width="2.625" style="171" customWidth="1"/>
    <col min="14610" max="14610" width="2.75" style="171" customWidth="1"/>
    <col min="14611" max="14612" width="2.625" style="171" customWidth="1"/>
    <col min="14613" max="14613" width="1.875" style="171" customWidth="1"/>
    <col min="14614" max="14614" width="2.625" style="171" customWidth="1"/>
    <col min="14615" max="14615" width="2.75" style="171" customWidth="1"/>
    <col min="14616" max="14848" width="9" style="171"/>
    <col min="14849" max="14849" width="1.25" style="171" customWidth="1"/>
    <col min="14850" max="14850" width="11.25" style="171" customWidth="1"/>
    <col min="14851" max="14852" width="5.125" style="171" customWidth="1"/>
    <col min="14853" max="14853" width="23.75" style="171" customWidth="1"/>
    <col min="14854" max="14854" width="9" style="171"/>
    <col min="14855" max="14855" width="12.5" style="171" customWidth="1"/>
    <col min="14856" max="14857" width="6.75" style="171" bestFit="1" customWidth="1"/>
    <col min="14858" max="14858" width="10" style="171" customWidth="1"/>
    <col min="14859" max="14859" width="2.75" style="171" customWidth="1"/>
    <col min="14860" max="14860" width="10" style="171" customWidth="1"/>
    <col min="14861" max="14861" width="2.75" style="171" customWidth="1"/>
    <col min="14862" max="14863" width="2.625" style="171" customWidth="1"/>
    <col min="14864" max="14864" width="1.875" style="171" customWidth="1"/>
    <col min="14865" max="14865" width="2.625" style="171" customWidth="1"/>
    <col min="14866" max="14866" width="2.75" style="171" customWidth="1"/>
    <col min="14867" max="14868" width="2.625" style="171" customWidth="1"/>
    <col min="14869" max="14869" width="1.875" style="171" customWidth="1"/>
    <col min="14870" max="14870" width="2.625" style="171" customWidth="1"/>
    <col min="14871" max="14871" width="2.75" style="171" customWidth="1"/>
    <col min="14872" max="15104" width="9" style="171"/>
    <col min="15105" max="15105" width="1.25" style="171" customWidth="1"/>
    <col min="15106" max="15106" width="11.25" style="171" customWidth="1"/>
    <col min="15107" max="15108" width="5.125" style="171" customWidth="1"/>
    <col min="15109" max="15109" width="23.75" style="171" customWidth="1"/>
    <col min="15110" max="15110" width="9" style="171"/>
    <col min="15111" max="15111" width="12.5" style="171" customWidth="1"/>
    <col min="15112" max="15113" width="6.75" style="171" bestFit="1" customWidth="1"/>
    <col min="15114" max="15114" width="10" style="171" customWidth="1"/>
    <col min="15115" max="15115" width="2.75" style="171" customWidth="1"/>
    <col min="15116" max="15116" width="10" style="171" customWidth="1"/>
    <col min="15117" max="15117" width="2.75" style="171" customWidth="1"/>
    <col min="15118" max="15119" width="2.625" style="171" customWidth="1"/>
    <col min="15120" max="15120" width="1.875" style="171" customWidth="1"/>
    <col min="15121" max="15121" width="2.625" style="171" customWidth="1"/>
    <col min="15122" max="15122" width="2.75" style="171" customWidth="1"/>
    <col min="15123" max="15124" width="2.625" style="171" customWidth="1"/>
    <col min="15125" max="15125" width="1.875" style="171" customWidth="1"/>
    <col min="15126" max="15126" width="2.625" style="171" customWidth="1"/>
    <col min="15127" max="15127" width="2.75" style="171" customWidth="1"/>
    <col min="15128" max="15360" width="9" style="171"/>
    <col min="15361" max="15361" width="1.25" style="171" customWidth="1"/>
    <col min="15362" max="15362" width="11.25" style="171" customWidth="1"/>
    <col min="15363" max="15364" width="5.125" style="171" customWidth="1"/>
    <col min="15365" max="15365" width="23.75" style="171" customWidth="1"/>
    <col min="15366" max="15366" width="9" style="171"/>
    <col min="15367" max="15367" width="12.5" style="171" customWidth="1"/>
    <col min="15368" max="15369" width="6.75" style="171" bestFit="1" customWidth="1"/>
    <col min="15370" max="15370" width="10" style="171" customWidth="1"/>
    <col min="15371" max="15371" width="2.75" style="171" customWidth="1"/>
    <col min="15372" max="15372" width="10" style="171" customWidth="1"/>
    <col min="15373" max="15373" width="2.75" style="171" customWidth="1"/>
    <col min="15374" max="15375" width="2.625" style="171" customWidth="1"/>
    <col min="15376" max="15376" width="1.875" style="171" customWidth="1"/>
    <col min="15377" max="15377" width="2.625" style="171" customWidth="1"/>
    <col min="15378" max="15378" width="2.75" style="171" customWidth="1"/>
    <col min="15379" max="15380" width="2.625" style="171" customWidth="1"/>
    <col min="15381" max="15381" width="1.875" style="171" customWidth="1"/>
    <col min="15382" max="15382" width="2.625" style="171" customWidth="1"/>
    <col min="15383" max="15383" width="2.75" style="171" customWidth="1"/>
    <col min="15384" max="15616" width="9" style="171"/>
    <col min="15617" max="15617" width="1.25" style="171" customWidth="1"/>
    <col min="15618" max="15618" width="11.25" style="171" customWidth="1"/>
    <col min="15619" max="15620" width="5.125" style="171" customWidth="1"/>
    <col min="15621" max="15621" width="23.75" style="171" customWidth="1"/>
    <col min="15622" max="15622" width="9" style="171"/>
    <col min="15623" max="15623" width="12.5" style="171" customWidth="1"/>
    <col min="15624" max="15625" width="6.75" style="171" bestFit="1" customWidth="1"/>
    <col min="15626" max="15626" width="10" style="171" customWidth="1"/>
    <col min="15627" max="15627" width="2.75" style="171" customWidth="1"/>
    <col min="15628" max="15628" width="10" style="171" customWidth="1"/>
    <col min="15629" max="15629" width="2.75" style="171" customWidth="1"/>
    <col min="15630" max="15631" width="2.625" style="171" customWidth="1"/>
    <col min="15632" max="15632" width="1.875" style="171" customWidth="1"/>
    <col min="15633" max="15633" width="2.625" style="171" customWidth="1"/>
    <col min="15634" max="15634" width="2.75" style="171" customWidth="1"/>
    <col min="15635" max="15636" width="2.625" style="171" customWidth="1"/>
    <col min="15637" max="15637" width="1.875" style="171" customWidth="1"/>
    <col min="15638" max="15638" width="2.625" style="171" customWidth="1"/>
    <col min="15639" max="15639" width="2.75" style="171" customWidth="1"/>
    <col min="15640" max="15872" width="9" style="171"/>
    <col min="15873" max="15873" width="1.25" style="171" customWidth="1"/>
    <col min="15874" max="15874" width="11.25" style="171" customWidth="1"/>
    <col min="15875" max="15876" width="5.125" style="171" customWidth="1"/>
    <col min="15877" max="15877" width="23.75" style="171" customWidth="1"/>
    <col min="15878" max="15878" width="9" style="171"/>
    <col min="15879" max="15879" width="12.5" style="171" customWidth="1"/>
    <col min="15880" max="15881" width="6.75" style="171" bestFit="1" customWidth="1"/>
    <col min="15882" max="15882" width="10" style="171" customWidth="1"/>
    <col min="15883" max="15883" width="2.75" style="171" customWidth="1"/>
    <col min="15884" max="15884" width="10" style="171" customWidth="1"/>
    <col min="15885" max="15885" width="2.75" style="171" customWidth="1"/>
    <col min="15886" max="15887" width="2.625" style="171" customWidth="1"/>
    <col min="15888" max="15888" width="1.875" style="171" customWidth="1"/>
    <col min="15889" max="15889" width="2.625" style="171" customWidth="1"/>
    <col min="15890" max="15890" width="2.75" style="171" customWidth="1"/>
    <col min="15891" max="15892" width="2.625" style="171" customWidth="1"/>
    <col min="15893" max="15893" width="1.875" style="171" customWidth="1"/>
    <col min="15894" max="15894" width="2.625" style="171" customWidth="1"/>
    <col min="15895" max="15895" width="2.75" style="171" customWidth="1"/>
    <col min="15896" max="16128" width="9" style="171"/>
    <col min="16129" max="16129" width="1.25" style="171" customWidth="1"/>
    <col min="16130" max="16130" width="11.25" style="171" customWidth="1"/>
    <col min="16131" max="16132" width="5.125" style="171" customWidth="1"/>
    <col min="16133" max="16133" width="23.75" style="171" customWidth="1"/>
    <col min="16134" max="16134" width="9" style="171"/>
    <col min="16135" max="16135" width="12.5" style="171" customWidth="1"/>
    <col min="16136" max="16137" width="6.75" style="171" bestFit="1" customWidth="1"/>
    <col min="16138" max="16138" width="10" style="171" customWidth="1"/>
    <col min="16139" max="16139" width="2.75" style="171" customWidth="1"/>
    <col min="16140" max="16140" width="10" style="171" customWidth="1"/>
    <col min="16141" max="16141" width="2.75" style="171" customWidth="1"/>
    <col min="16142" max="16143" width="2.625" style="171" customWidth="1"/>
    <col min="16144" max="16144" width="1.875" style="171" customWidth="1"/>
    <col min="16145" max="16145" width="2.625" style="171" customWidth="1"/>
    <col min="16146" max="16146" width="2.75" style="171" customWidth="1"/>
    <col min="16147" max="16148" width="2.625" style="171" customWidth="1"/>
    <col min="16149" max="16149" width="1.875" style="171" customWidth="1"/>
    <col min="16150" max="16150" width="2.625" style="171" customWidth="1"/>
    <col min="16151" max="16151" width="2.75" style="171" customWidth="1"/>
    <col min="16152" max="16384" width="9" style="171"/>
  </cols>
  <sheetData>
    <row r="1" spans="1:24" s="168" customFormat="1" ht="18.75" x14ac:dyDescent="0.4">
      <c r="A1" s="219" t="s">
        <v>260</v>
      </c>
      <c r="B1" s="219"/>
      <c r="C1" s="219"/>
      <c r="D1" s="219"/>
      <c r="E1" s="219"/>
      <c r="F1" s="219"/>
      <c r="G1" s="219"/>
      <c r="H1" s="219"/>
      <c r="I1" s="219"/>
      <c r="J1" s="219"/>
      <c r="K1" s="219"/>
      <c r="L1" s="219"/>
      <c r="M1" s="219"/>
      <c r="N1" s="219"/>
      <c r="O1" s="219"/>
      <c r="P1" s="219"/>
      <c r="Q1" s="219"/>
      <c r="R1" s="219"/>
      <c r="S1" s="219"/>
      <c r="T1" s="219"/>
      <c r="U1" s="219"/>
      <c r="V1" s="219"/>
      <c r="W1" s="220" t="s">
        <v>261</v>
      </c>
    </row>
    <row r="2" spans="1:24" s="168" customFormat="1" ht="7.5" customHeight="1" x14ac:dyDescent="0.4">
      <c r="A2" s="219"/>
      <c r="B2" s="219"/>
      <c r="C2" s="219"/>
      <c r="D2" s="219"/>
      <c r="E2" s="219"/>
      <c r="F2" s="219"/>
      <c r="G2" s="219"/>
      <c r="H2" s="219"/>
      <c r="I2" s="219"/>
      <c r="J2" s="219"/>
      <c r="K2" s="219"/>
      <c r="L2" s="219"/>
      <c r="M2" s="219"/>
      <c r="N2" s="219"/>
      <c r="O2" s="219"/>
      <c r="P2" s="219"/>
      <c r="Q2" s="219"/>
      <c r="R2" s="219"/>
      <c r="S2" s="219"/>
      <c r="T2" s="219"/>
      <c r="U2" s="219"/>
      <c r="V2" s="219"/>
      <c r="W2" s="219"/>
    </row>
    <row r="3" spans="1:24" s="168" customFormat="1" ht="25.5" x14ac:dyDescent="0.4">
      <c r="A3" s="1400" t="s">
        <v>262</v>
      </c>
      <c r="B3" s="1400"/>
      <c r="C3" s="1400"/>
      <c r="D3" s="1400"/>
      <c r="E3" s="1400"/>
      <c r="F3" s="1400"/>
      <c r="G3" s="1400"/>
      <c r="H3" s="1400"/>
      <c r="I3" s="1400"/>
      <c r="J3" s="1400"/>
      <c r="K3" s="1400"/>
      <c r="L3" s="1400"/>
      <c r="M3" s="1400"/>
      <c r="N3" s="1400"/>
      <c r="O3" s="1400"/>
      <c r="P3" s="1400"/>
      <c r="Q3" s="1400"/>
      <c r="R3" s="1400"/>
      <c r="S3" s="1400"/>
      <c r="T3" s="1400"/>
      <c r="U3" s="1400"/>
      <c r="V3" s="1400"/>
      <c r="W3" s="1400"/>
    </row>
    <row r="4" spans="1:24" s="168" customFormat="1" ht="7.5" customHeight="1" x14ac:dyDescent="0.4">
      <c r="A4" s="219"/>
      <c r="B4" s="219"/>
      <c r="C4" s="219"/>
      <c r="D4" s="219"/>
      <c r="E4" s="219"/>
      <c r="F4" s="219"/>
      <c r="G4" s="219"/>
      <c r="H4" s="219"/>
      <c r="I4" s="219"/>
      <c r="J4" s="219"/>
      <c r="K4" s="219"/>
      <c r="L4" s="219"/>
      <c r="M4" s="219"/>
      <c r="N4" s="219"/>
      <c r="O4" s="219"/>
      <c r="P4" s="219"/>
      <c r="Q4" s="219"/>
      <c r="R4" s="219"/>
      <c r="S4" s="219"/>
      <c r="T4" s="219"/>
      <c r="U4" s="219"/>
      <c r="V4" s="219"/>
      <c r="W4" s="219"/>
    </row>
    <row r="5" spans="1:24" s="168" customFormat="1" ht="18.75" x14ac:dyDescent="0.4">
      <c r="A5" s="219"/>
      <c r="B5" s="1401" t="s">
        <v>263</v>
      </c>
      <c r="C5" s="1401"/>
      <c r="D5" s="1402"/>
      <c r="E5" s="1402"/>
      <c r="F5" s="1402"/>
      <c r="G5" s="219" t="s">
        <v>264</v>
      </c>
      <c r="H5" s="219" t="s">
        <v>265</v>
      </c>
      <c r="I5" s="219"/>
      <c r="J5" s="219"/>
      <c r="K5" s="219"/>
      <c r="L5" s="219"/>
      <c r="M5" s="219"/>
      <c r="N5" s="219"/>
      <c r="O5" s="219"/>
      <c r="P5" s="219"/>
      <c r="Q5" s="219"/>
      <c r="R5" s="219"/>
      <c r="S5" s="221" t="s">
        <v>266</v>
      </c>
      <c r="T5" s="222"/>
      <c r="U5" s="219" t="s">
        <v>267</v>
      </c>
      <c r="V5" s="222"/>
      <c r="W5" s="219"/>
    </row>
    <row r="6" spans="1:24" s="168" customFormat="1" ht="18.75" x14ac:dyDescent="0.4">
      <c r="A6" s="219"/>
      <c r="B6" s="219"/>
      <c r="C6" s="219"/>
      <c r="D6" s="219"/>
      <c r="E6" s="219"/>
      <c r="F6" s="219"/>
      <c r="G6" s="219"/>
      <c r="H6" s="219"/>
      <c r="I6" s="219"/>
      <c r="J6" s="219"/>
      <c r="K6" s="219"/>
      <c r="L6" s="219"/>
      <c r="M6" s="219"/>
      <c r="N6" s="219"/>
      <c r="O6" s="219"/>
      <c r="P6" s="219"/>
      <c r="Q6" s="219"/>
      <c r="R6" s="219"/>
      <c r="S6" s="219"/>
      <c r="T6" s="219"/>
      <c r="U6" s="219"/>
      <c r="V6" s="219"/>
      <c r="W6" s="219"/>
    </row>
    <row r="7" spans="1:24" s="169" customFormat="1" ht="15.75" customHeight="1" x14ac:dyDescent="0.4">
      <c r="A7" s="223"/>
      <c r="B7" s="1403" t="s">
        <v>268</v>
      </c>
      <c r="C7" s="1403" t="s">
        <v>269</v>
      </c>
      <c r="D7" s="1403" t="s">
        <v>270</v>
      </c>
      <c r="E7" s="1403" t="s">
        <v>271</v>
      </c>
      <c r="F7" s="1406" t="s">
        <v>272</v>
      </c>
      <c r="G7" s="1409" t="s">
        <v>273</v>
      </c>
      <c r="H7" s="1403"/>
      <c r="I7" s="1403"/>
      <c r="J7" s="1410" t="s">
        <v>274</v>
      </c>
      <c r="K7" s="1411"/>
      <c r="L7" s="1412"/>
      <c r="M7" s="1413"/>
      <c r="N7" s="1414" t="s">
        <v>275</v>
      </c>
      <c r="O7" s="1412"/>
      <c r="P7" s="1412"/>
      <c r="Q7" s="1412"/>
      <c r="R7" s="1412"/>
      <c r="S7" s="1412"/>
      <c r="T7" s="1412"/>
      <c r="U7" s="1412"/>
      <c r="V7" s="1412"/>
      <c r="W7" s="1413"/>
      <c r="X7" s="170"/>
    </row>
    <row r="8" spans="1:24" s="169" customFormat="1" ht="33.75" customHeight="1" x14ac:dyDescent="0.4">
      <c r="A8" s="223"/>
      <c r="B8" s="1404"/>
      <c r="C8" s="1404"/>
      <c r="D8" s="1404"/>
      <c r="E8" s="1404"/>
      <c r="F8" s="1407"/>
      <c r="G8" s="1403" t="s">
        <v>276</v>
      </c>
      <c r="H8" s="1415" t="s">
        <v>277</v>
      </c>
      <c r="I8" s="1415"/>
      <c r="J8" s="224"/>
      <c r="K8" s="225"/>
      <c r="L8" s="1416" t="s">
        <v>278</v>
      </c>
      <c r="M8" s="1417"/>
      <c r="N8" s="1410" t="s">
        <v>279</v>
      </c>
      <c r="O8" s="1411"/>
      <c r="P8" s="1411"/>
      <c r="Q8" s="1411"/>
      <c r="R8" s="1420"/>
      <c r="S8" s="1410" t="s">
        <v>280</v>
      </c>
      <c r="T8" s="1411"/>
      <c r="U8" s="1411"/>
      <c r="V8" s="1411"/>
      <c r="W8" s="1420"/>
      <c r="X8" s="170"/>
    </row>
    <row r="9" spans="1:24" s="169" customFormat="1" ht="33" x14ac:dyDescent="0.4">
      <c r="A9" s="223"/>
      <c r="B9" s="1405"/>
      <c r="C9" s="1405"/>
      <c r="D9" s="1405"/>
      <c r="E9" s="1405"/>
      <c r="F9" s="1408"/>
      <c r="G9" s="1405"/>
      <c r="H9" s="226" t="s">
        <v>281</v>
      </c>
      <c r="I9" s="227" t="s">
        <v>282</v>
      </c>
      <c r="J9" s="228"/>
      <c r="K9" s="229"/>
      <c r="L9" s="1418"/>
      <c r="M9" s="1419"/>
      <c r="N9" s="1421"/>
      <c r="O9" s="1422"/>
      <c r="P9" s="1422"/>
      <c r="Q9" s="1422"/>
      <c r="R9" s="1423"/>
      <c r="S9" s="1421"/>
      <c r="T9" s="1422"/>
      <c r="U9" s="1422"/>
      <c r="V9" s="1422"/>
      <c r="W9" s="1423"/>
      <c r="X9" s="170"/>
    </row>
    <row r="10" spans="1:24" ht="27.75" customHeight="1" x14ac:dyDescent="0.2">
      <c r="A10" s="230"/>
      <c r="B10" s="231"/>
      <c r="C10" s="232"/>
      <c r="D10" s="231"/>
      <c r="E10" s="233"/>
      <c r="F10" s="231"/>
      <c r="G10" s="231"/>
      <c r="H10" s="234"/>
      <c r="I10" s="235"/>
      <c r="J10" s="236"/>
      <c r="K10" s="237" t="s">
        <v>283</v>
      </c>
      <c r="L10" s="236"/>
      <c r="M10" s="237" t="s">
        <v>283</v>
      </c>
      <c r="N10" s="238" t="s">
        <v>284</v>
      </c>
      <c r="O10" s="239"/>
      <c r="P10" s="240" t="s">
        <v>285</v>
      </c>
      <c r="Q10" s="239"/>
      <c r="R10" s="241" t="s">
        <v>286</v>
      </c>
      <c r="S10" s="238" t="s">
        <v>284</v>
      </c>
      <c r="T10" s="239"/>
      <c r="U10" s="240" t="s">
        <v>285</v>
      </c>
      <c r="V10" s="239"/>
      <c r="W10" s="241" t="s">
        <v>286</v>
      </c>
      <c r="X10" s="170"/>
    </row>
    <row r="11" spans="1:24" ht="27.75" customHeight="1" x14ac:dyDescent="0.2">
      <c r="A11" s="230"/>
      <c r="B11" s="231"/>
      <c r="C11" s="232"/>
      <c r="D11" s="231"/>
      <c r="E11" s="233"/>
      <c r="F11" s="231"/>
      <c r="G11" s="231"/>
      <c r="H11" s="234"/>
      <c r="I11" s="235"/>
      <c r="J11" s="236"/>
      <c r="K11" s="237" t="s">
        <v>283</v>
      </c>
      <c r="L11" s="236"/>
      <c r="M11" s="237" t="s">
        <v>283</v>
      </c>
      <c r="N11" s="238" t="s">
        <v>284</v>
      </c>
      <c r="O11" s="239"/>
      <c r="P11" s="240" t="s">
        <v>285</v>
      </c>
      <c r="Q11" s="239"/>
      <c r="R11" s="241" t="s">
        <v>286</v>
      </c>
      <c r="S11" s="238" t="s">
        <v>284</v>
      </c>
      <c r="T11" s="239"/>
      <c r="U11" s="240" t="s">
        <v>285</v>
      </c>
      <c r="V11" s="239"/>
      <c r="W11" s="241" t="s">
        <v>286</v>
      </c>
      <c r="X11" s="170"/>
    </row>
    <row r="12" spans="1:24" ht="27.75" customHeight="1" x14ac:dyDescent="0.2">
      <c r="A12" s="230"/>
      <c r="B12" s="231"/>
      <c r="C12" s="232"/>
      <c r="D12" s="231"/>
      <c r="E12" s="233"/>
      <c r="F12" s="231"/>
      <c r="G12" s="231"/>
      <c r="H12" s="234"/>
      <c r="I12" s="235"/>
      <c r="J12" s="236"/>
      <c r="K12" s="237" t="s">
        <v>283</v>
      </c>
      <c r="L12" s="236"/>
      <c r="M12" s="237" t="s">
        <v>283</v>
      </c>
      <c r="N12" s="238" t="s">
        <v>284</v>
      </c>
      <c r="O12" s="239"/>
      <c r="P12" s="240" t="s">
        <v>285</v>
      </c>
      <c r="Q12" s="239"/>
      <c r="R12" s="241" t="s">
        <v>286</v>
      </c>
      <c r="S12" s="238" t="s">
        <v>284</v>
      </c>
      <c r="T12" s="239"/>
      <c r="U12" s="240" t="s">
        <v>285</v>
      </c>
      <c r="V12" s="239"/>
      <c r="W12" s="241" t="s">
        <v>286</v>
      </c>
      <c r="X12" s="170"/>
    </row>
    <row r="13" spans="1:24" ht="27.75" customHeight="1" x14ac:dyDescent="0.2">
      <c r="A13" s="230"/>
      <c r="B13" s="231"/>
      <c r="C13" s="232"/>
      <c r="D13" s="231"/>
      <c r="E13" s="233"/>
      <c r="F13" s="231"/>
      <c r="G13" s="231"/>
      <c r="H13" s="234"/>
      <c r="I13" s="235"/>
      <c r="J13" s="236"/>
      <c r="K13" s="237" t="s">
        <v>283</v>
      </c>
      <c r="L13" s="236"/>
      <c r="M13" s="237" t="s">
        <v>283</v>
      </c>
      <c r="N13" s="238" t="s">
        <v>284</v>
      </c>
      <c r="O13" s="239"/>
      <c r="P13" s="240" t="s">
        <v>285</v>
      </c>
      <c r="Q13" s="239"/>
      <c r="R13" s="241" t="s">
        <v>286</v>
      </c>
      <c r="S13" s="238" t="s">
        <v>284</v>
      </c>
      <c r="T13" s="239"/>
      <c r="U13" s="240" t="s">
        <v>285</v>
      </c>
      <c r="V13" s="239"/>
      <c r="W13" s="241" t="s">
        <v>286</v>
      </c>
      <c r="X13" s="170"/>
    </row>
    <row r="14" spans="1:24" ht="27.75" customHeight="1" x14ac:dyDescent="0.2">
      <c r="A14" s="230"/>
      <c r="B14" s="231"/>
      <c r="C14" s="232"/>
      <c r="D14" s="231"/>
      <c r="E14" s="233"/>
      <c r="F14" s="231"/>
      <c r="G14" s="231"/>
      <c r="H14" s="234"/>
      <c r="I14" s="235"/>
      <c r="J14" s="236"/>
      <c r="K14" s="237" t="s">
        <v>283</v>
      </c>
      <c r="L14" s="236"/>
      <c r="M14" s="237" t="s">
        <v>283</v>
      </c>
      <c r="N14" s="238" t="s">
        <v>284</v>
      </c>
      <c r="O14" s="239"/>
      <c r="P14" s="240" t="s">
        <v>285</v>
      </c>
      <c r="Q14" s="239"/>
      <c r="R14" s="241" t="s">
        <v>286</v>
      </c>
      <c r="S14" s="238" t="s">
        <v>284</v>
      </c>
      <c r="T14" s="239"/>
      <c r="U14" s="240" t="s">
        <v>285</v>
      </c>
      <c r="V14" s="239"/>
      <c r="W14" s="241" t="s">
        <v>286</v>
      </c>
      <c r="X14" s="170"/>
    </row>
    <row r="15" spans="1:24" ht="27.75" customHeight="1" x14ac:dyDescent="0.2">
      <c r="A15" s="230"/>
      <c r="B15" s="231"/>
      <c r="C15" s="232"/>
      <c r="D15" s="231"/>
      <c r="E15" s="233"/>
      <c r="F15" s="231"/>
      <c r="G15" s="231"/>
      <c r="H15" s="234"/>
      <c r="I15" s="235"/>
      <c r="J15" s="236"/>
      <c r="K15" s="237" t="s">
        <v>283</v>
      </c>
      <c r="L15" s="236"/>
      <c r="M15" s="237" t="s">
        <v>283</v>
      </c>
      <c r="N15" s="238" t="s">
        <v>284</v>
      </c>
      <c r="O15" s="239"/>
      <c r="P15" s="240" t="s">
        <v>285</v>
      </c>
      <c r="Q15" s="239"/>
      <c r="R15" s="241" t="s">
        <v>286</v>
      </c>
      <c r="S15" s="238" t="s">
        <v>284</v>
      </c>
      <c r="T15" s="239"/>
      <c r="U15" s="240" t="s">
        <v>285</v>
      </c>
      <c r="V15" s="239"/>
      <c r="W15" s="241" t="s">
        <v>286</v>
      </c>
      <c r="X15" s="170"/>
    </row>
    <row r="16" spans="1:24" ht="27.75" customHeight="1" x14ac:dyDescent="0.2">
      <c r="A16" s="230"/>
      <c r="B16" s="231"/>
      <c r="C16" s="232"/>
      <c r="D16" s="231"/>
      <c r="E16" s="233"/>
      <c r="F16" s="231"/>
      <c r="G16" s="231"/>
      <c r="H16" s="234"/>
      <c r="I16" s="235"/>
      <c r="J16" s="236"/>
      <c r="K16" s="237" t="s">
        <v>283</v>
      </c>
      <c r="L16" s="236"/>
      <c r="M16" s="237" t="s">
        <v>283</v>
      </c>
      <c r="N16" s="238" t="s">
        <v>284</v>
      </c>
      <c r="O16" s="239"/>
      <c r="P16" s="240" t="s">
        <v>285</v>
      </c>
      <c r="Q16" s="239"/>
      <c r="R16" s="241" t="s">
        <v>286</v>
      </c>
      <c r="S16" s="238" t="s">
        <v>284</v>
      </c>
      <c r="T16" s="239"/>
      <c r="U16" s="240" t="s">
        <v>285</v>
      </c>
      <c r="V16" s="239"/>
      <c r="W16" s="241" t="s">
        <v>286</v>
      </c>
      <c r="X16" s="170"/>
    </row>
    <row r="17" spans="1:24" ht="27.75" customHeight="1" x14ac:dyDescent="0.2">
      <c r="A17" s="230"/>
      <c r="B17" s="231"/>
      <c r="C17" s="232"/>
      <c r="D17" s="231"/>
      <c r="E17" s="233"/>
      <c r="F17" s="231"/>
      <c r="G17" s="231"/>
      <c r="H17" s="234"/>
      <c r="I17" s="235"/>
      <c r="J17" s="236"/>
      <c r="K17" s="237" t="s">
        <v>283</v>
      </c>
      <c r="L17" s="236"/>
      <c r="M17" s="237" t="s">
        <v>283</v>
      </c>
      <c r="N17" s="238" t="s">
        <v>284</v>
      </c>
      <c r="O17" s="239"/>
      <c r="P17" s="240" t="s">
        <v>285</v>
      </c>
      <c r="Q17" s="239"/>
      <c r="R17" s="241" t="s">
        <v>286</v>
      </c>
      <c r="S17" s="238" t="s">
        <v>284</v>
      </c>
      <c r="T17" s="239"/>
      <c r="U17" s="240" t="s">
        <v>285</v>
      </c>
      <c r="V17" s="239"/>
      <c r="W17" s="241" t="s">
        <v>286</v>
      </c>
      <c r="X17" s="170"/>
    </row>
    <row r="18" spans="1:24" ht="27.75" customHeight="1" x14ac:dyDescent="0.2">
      <c r="A18" s="230"/>
      <c r="B18" s="231"/>
      <c r="C18" s="232"/>
      <c r="D18" s="231"/>
      <c r="E18" s="233"/>
      <c r="F18" s="231"/>
      <c r="G18" s="231"/>
      <c r="H18" s="234"/>
      <c r="I18" s="235"/>
      <c r="J18" s="236"/>
      <c r="K18" s="237" t="s">
        <v>283</v>
      </c>
      <c r="L18" s="236"/>
      <c r="M18" s="237" t="s">
        <v>283</v>
      </c>
      <c r="N18" s="238" t="s">
        <v>284</v>
      </c>
      <c r="O18" s="239"/>
      <c r="P18" s="240" t="s">
        <v>285</v>
      </c>
      <c r="Q18" s="239"/>
      <c r="R18" s="241" t="s">
        <v>286</v>
      </c>
      <c r="S18" s="238" t="s">
        <v>284</v>
      </c>
      <c r="T18" s="239"/>
      <c r="U18" s="240" t="s">
        <v>285</v>
      </c>
      <c r="V18" s="239"/>
      <c r="W18" s="241" t="s">
        <v>286</v>
      </c>
      <c r="X18" s="170"/>
    </row>
    <row r="19" spans="1:24" ht="27.75" customHeight="1" x14ac:dyDescent="0.2">
      <c r="A19" s="230"/>
      <c r="B19" s="231"/>
      <c r="C19" s="232"/>
      <c r="D19" s="231"/>
      <c r="E19" s="233"/>
      <c r="F19" s="231"/>
      <c r="G19" s="231"/>
      <c r="H19" s="234"/>
      <c r="I19" s="235"/>
      <c r="J19" s="236"/>
      <c r="K19" s="237" t="s">
        <v>283</v>
      </c>
      <c r="L19" s="236"/>
      <c r="M19" s="237" t="s">
        <v>283</v>
      </c>
      <c r="N19" s="238" t="s">
        <v>284</v>
      </c>
      <c r="O19" s="239"/>
      <c r="P19" s="240" t="s">
        <v>285</v>
      </c>
      <c r="Q19" s="239"/>
      <c r="R19" s="241" t="s">
        <v>286</v>
      </c>
      <c r="S19" s="238" t="s">
        <v>284</v>
      </c>
      <c r="T19" s="239"/>
      <c r="U19" s="240" t="s">
        <v>285</v>
      </c>
      <c r="V19" s="239"/>
      <c r="W19" s="241" t="s">
        <v>286</v>
      </c>
      <c r="X19" s="170"/>
    </row>
    <row r="20" spans="1:24" ht="27.75" customHeight="1" x14ac:dyDescent="0.2">
      <c r="A20" s="230"/>
      <c r="B20" s="231"/>
      <c r="C20" s="232"/>
      <c r="D20" s="231"/>
      <c r="E20" s="233"/>
      <c r="F20" s="231"/>
      <c r="G20" s="231"/>
      <c r="H20" s="234"/>
      <c r="I20" s="235"/>
      <c r="J20" s="236"/>
      <c r="K20" s="237" t="s">
        <v>283</v>
      </c>
      <c r="L20" s="236"/>
      <c r="M20" s="237" t="s">
        <v>283</v>
      </c>
      <c r="N20" s="238" t="s">
        <v>284</v>
      </c>
      <c r="O20" s="239"/>
      <c r="P20" s="240" t="s">
        <v>285</v>
      </c>
      <c r="Q20" s="239"/>
      <c r="R20" s="241" t="s">
        <v>286</v>
      </c>
      <c r="S20" s="238" t="s">
        <v>284</v>
      </c>
      <c r="T20" s="239"/>
      <c r="U20" s="240" t="s">
        <v>285</v>
      </c>
      <c r="V20" s="239"/>
      <c r="W20" s="241" t="s">
        <v>286</v>
      </c>
      <c r="X20" s="170"/>
    </row>
    <row r="21" spans="1:24" ht="7.5" customHeight="1" x14ac:dyDescent="0.4">
      <c r="A21" s="230"/>
      <c r="B21" s="230"/>
      <c r="C21" s="230"/>
      <c r="D21" s="230"/>
      <c r="E21" s="230"/>
      <c r="F21" s="230"/>
      <c r="G21" s="230"/>
      <c r="H21" s="230"/>
      <c r="I21" s="230"/>
      <c r="J21" s="242"/>
      <c r="K21" s="242"/>
      <c r="L21" s="242"/>
      <c r="M21" s="242"/>
      <c r="N21" s="230"/>
      <c r="O21" s="230"/>
      <c r="P21" s="230"/>
      <c r="Q21" s="230"/>
      <c r="R21" s="230"/>
      <c r="S21" s="230"/>
      <c r="T21" s="230"/>
      <c r="U21" s="230"/>
      <c r="V21" s="230"/>
      <c r="W21" s="230"/>
    </row>
    <row r="22" spans="1:24" s="169" customFormat="1" ht="15" customHeight="1" x14ac:dyDescent="0.4">
      <c r="A22" s="223"/>
      <c r="B22" s="223"/>
      <c r="C22" s="223"/>
      <c r="D22" s="223"/>
      <c r="E22" s="223"/>
      <c r="F22" s="223"/>
      <c r="G22" s="223"/>
      <c r="H22" s="1383" t="s">
        <v>287</v>
      </c>
      <c r="I22" s="1394">
        <f>COUNTA($E$10:$E$20)</f>
        <v>0</v>
      </c>
      <c r="J22" s="1396">
        <f>SUM(J10:J20)</f>
        <v>0</v>
      </c>
      <c r="K22" s="243"/>
      <c r="L22" s="1396">
        <f>SUM(L10:L20)</f>
        <v>0</v>
      </c>
      <c r="M22" s="243"/>
      <c r="N22" s="1389" t="s">
        <v>288</v>
      </c>
      <c r="O22" s="1390"/>
      <c r="P22" s="1390"/>
      <c r="Q22" s="1390"/>
      <c r="R22" s="1390"/>
      <c r="S22" s="1390"/>
      <c r="T22" s="1390"/>
      <c r="U22" s="1390"/>
      <c r="V22" s="1390"/>
      <c r="W22" s="1391"/>
    </row>
    <row r="23" spans="1:24" s="169" customFormat="1" ht="17.25" customHeight="1" x14ac:dyDescent="0.2">
      <c r="A23" s="223"/>
      <c r="B23" s="223"/>
      <c r="C23" s="223"/>
      <c r="D23" s="223"/>
      <c r="E23" s="223"/>
      <c r="F23" s="223"/>
      <c r="G23" s="223"/>
      <c r="H23" s="1384"/>
      <c r="I23" s="1395"/>
      <c r="J23" s="1397"/>
      <c r="K23" s="244" t="s">
        <v>283</v>
      </c>
      <c r="L23" s="1397"/>
      <c r="M23" s="244" t="s">
        <v>283</v>
      </c>
      <c r="N23" s="1398">
        <f>SUMIF($C$10:C20,"元請",$J$10:$J$20)</f>
        <v>0</v>
      </c>
      <c r="O23" s="1399"/>
      <c r="P23" s="1399"/>
      <c r="Q23" s="1399"/>
      <c r="R23" s="237" t="s">
        <v>283</v>
      </c>
      <c r="S23" s="1398">
        <f>SUMIF($C$10:C20,"元請",$L$10:$L$20)</f>
        <v>0</v>
      </c>
      <c r="T23" s="1399"/>
      <c r="U23" s="1399"/>
      <c r="V23" s="1399"/>
      <c r="W23" s="237" t="s">
        <v>283</v>
      </c>
    </row>
    <row r="24" spans="1:24" ht="7.5" customHeight="1" x14ac:dyDescent="0.4">
      <c r="A24" s="230"/>
      <c r="B24" s="230"/>
      <c r="C24" s="230"/>
      <c r="D24" s="230"/>
      <c r="E24" s="230"/>
      <c r="F24" s="230"/>
      <c r="G24" s="230"/>
      <c r="H24" s="230"/>
      <c r="I24" s="230"/>
      <c r="J24" s="242"/>
      <c r="K24" s="242"/>
      <c r="L24" s="242"/>
      <c r="M24" s="242"/>
      <c r="N24" s="230"/>
      <c r="O24" s="230"/>
      <c r="P24" s="230"/>
      <c r="Q24" s="230"/>
      <c r="R24" s="230"/>
      <c r="S24" s="230"/>
      <c r="T24" s="230"/>
      <c r="U24" s="230"/>
      <c r="V24" s="230"/>
      <c r="W24" s="230"/>
    </row>
    <row r="25" spans="1:24" s="169" customFormat="1" ht="15" customHeight="1" x14ac:dyDescent="0.4">
      <c r="A25" s="223"/>
      <c r="B25" s="223"/>
      <c r="C25" s="223"/>
      <c r="D25" s="223"/>
      <c r="E25" s="223"/>
      <c r="F25" s="223"/>
      <c r="G25" s="223"/>
      <c r="H25" s="1383" t="s">
        <v>289</v>
      </c>
      <c r="I25" s="1385"/>
      <c r="J25" s="1387"/>
      <c r="K25" s="243"/>
      <c r="L25" s="1387"/>
      <c r="M25" s="243"/>
      <c r="N25" s="1389" t="s">
        <v>288</v>
      </c>
      <c r="O25" s="1390"/>
      <c r="P25" s="1390"/>
      <c r="Q25" s="1390"/>
      <c r="R25" s="1390"/>
      <c r="S25" s="1390"/>
      <c r="T25" s="1390"/>
      <c r="U25" s="1390"/>
      <c r="V25" s="1390"/>
      <c r="W25" s="1391"/>
    </row>
    <row r="26" spans="1:24" s="169" customFormat="1" ht="17.25" customHeight="1" x14ac:dyDescent="0.2">
      <c r="A26" s="223"/>
      <c r="B26" s="223"/>
      <c r="C26" s="223"/>
      <c r="D26" s="223"/>
      <c r="E26" s="223"/>
      <c r="F26" s="223"/>
      <c r="G26" s="223"/>
      <c r="H26" s="1384"/>
      <c r="I26" s="1386"/>
      <c r="J26" s="1388"/>
      <c r="K26" s="244" t="s">
        <v>283</v>
      </c>
      <c r="L26" s="1388"/>
      <c r="M26" s="244" t="s">
        <v>283</v>
      </c>
      <c r="N26" s="1392"/>
      <c r="O26" s="1393"/>
      <c r="P26" s="1393"/>
      <c r="Q26" s="1393"/>
      <c r="R26" s="237" t="s">
        <v>283</v>
      </c>
      <c r="S26" s="1392"/>
      <c r="T26" s="1393"/>
      <c r="U26" s="1393"/>
      <c r="V26" s="1393"/>
      <c r="W26" s="237" t="s">
        <v>283</v>
      </c>
    </row>
    <row r="27" spans="1:24" ht="20.25" thickBot="1" x14ac:dyDescent="0.45">
      <c r="A27" s="230"/>
      <c r="B27" s="230"/>
      <c r="C27" s="230"/>
      <c r="D27" s="230"/>
      <c r="E27" s="230"/>
      <c r="F27" s="230"/>
      <c r="G27" s="230"/>
      <c r="H27" s="230"/>
      <c r="I27" s="230"/>
      <c r="J27" s="230"/>
      <c r="K27" s="230"/>
      <c r="L27" s="230"/>
      <c r="M27" s="230"/>
      <c r="N27" s="230"/>
      <c r="O27" s="230"/>
      <c r="P27" s="230"/>
      <c r="Q27" s="230"/>
      <c r="R27" s="230"/>
      <c r="S27" s="230"/>
      <c r="T27" s="230"/>
      <c r="U27" s="230"/>
      <c r="V27" s="230"/>
      <c r="W27" s="230"/>
    </row>
    <row r="28" spans="1:24" ht="19.5" customHeight="1" thickTop="1" thickBot="1" x14ac:dyDescent="0.45">
      <c r="A28" s="230"/>
      <c r="B28" s="230" t="s">
        <v>290</v>
      </c>
      <c r="C28" s="230"/>
      <c r="D28" s="230"/>
      <c r="E28" s="230"/>
      <c r="F28" s="230"/>
      <c r="G28" s="230"/>
      <c r="H28" s="230"/>
      <c r="I28" s="245" t="str">
        <f>IF($N$26*0.7&lt;SUMIF($C$10:$C$20,"元請",$J$10:$J$20),"OK","NG")</f>
        <v>NG</v>
      </c>
      <c r="J28" s="230"/>
      <c r="K28" s="230"/>
      <c r="L28" s="230"/>
      <c r="M28" s="230"/>
      <c r="N28" s="230"/>
      <c r="O28" s="230"/>
      <c r="P28" s="230"/>
      <c r="Q28" s="230"/>
      <c r="R28" s="230"/>
      <c r="S28" s="230"/>
      <c r="T28" s="230"/>
      <c r="U28" s="230"/>
      <c r="V28" s="230"/>
      <c r="W28" s="230"/>
    </row>
    <row r="29" spans="1:24" ht="4.5" customHeight="1" thickTop="1" thickBot="1" x14ac:dyDescent="0.45">
      <c r="A29" s="230"/>
      <c r="B29" s="230"/>
      <c r="C29" s="230"/>
      <c r="D29" s="230"/>
      <c r="E29" s="230"/>
      <c r="F29" s="230"/>
      <c r="G29" s="230"/>
      <c r="H29" s="230"/>
      <c r="I29" s="230"/>
      <c r="J29" s="230"/>
      <c r="K29" s="230"/>
      <c r="L29" s="230"/>
      <c r="M29" s="230"/>
      <c r="N29" s="230"/>
      <c r="O29" s="230"/>
      <c r="P29" s="230"/>
      <c r="Q29" s="230"/>
      <c r="R29" s="230"/>
      <c r="S29" s="230"/>
      <c r="T29" s="230"/>
      <c r="U29" s="230"/>
      <c r="V29" s="230"/>
      <c r="W29" s="230"/>
    </row>
    <row r="30" spans="1:24" ht="19.5" customHeight="1" thickTop="1" thickBot="1" x14ac:dyDescent="0.45">
      <c r="A30" s="230"/>
      <c r="B30" s="230" t="s">
        <v>291</v>
      </c>
      <c r="C30" s="230"/>
      <c r="D30" s="230"/>
      <c r="E30" s="230"/>
      <c r="F30" s="230"/>
      <c r="G30" s="230"/>
      <c r="H30" s="230"/>
      <c r="I30" s="245" t="str">
        <f>IF(J25*0.7&lt;SUM($J$10:$J$20),"OK","NG")</f>
        <v>NG</v>
      </c>
      <c r="J30" s="230"/>
      <c r="K30" s="230"/>
      <c r="L30" s="230"/>
      <c r="M30" s="230"/>
      <c r="N30" s="230"/>
      <c r="O30" s="230"/>
      <c r="P30" s="230"/>
      <c r="Q30" s="230"/>
      <c r="R30" s="230"/>
      <c r="S30" s="230"/>
      <c r="T30" s="230"/>
      <c r="U30" s="230"/>
      <c r="V30" s="230"/>
      <c r="W30" s="230"/>
    </row>
    <row r="31" spans="1:24" ht="7.5" customHeight="1" thickTop="1" x14ac:dyDescent="0.4">
      <c r="A31" s="230"/>
      <c r="B31" s="230"/>
      <c r="C31" s="230"/>
      <c r="D31" s="230"/>
      <c r="E31" s="230"/>
      <c r="F31" s="230"/>
      <c r="G31" s="230"/>
      <c r="H31" s="230"/>
      <c r="I31" s="230"/>
      <c r="J31" s="230"/>
      <c r="K31" s="230"/>
      <c r="L31" s="230"/>
      <c r="M31" s="230"/>
      <c r="N31" s="230"/>
      <c r="O31" s="230"/>
      <c r="P31" s="230"/>
      <c r="Q31" s="230"/>
      <c r="R31" s="230"/>
      <c r="S31" s="230"/>
      <c r="T31" s="230"/>
      <c r="U31" s="230"/>
      <c r="V31" s="230"/>
      <c r="W31" s="230"/>
    </row>
    <row r="32" spans="1:24" x14ac:dyDescent="0.4">
      <c r="A32" s="230"/>
      <c r="B32" s="230" t="s">
        <v>292</v>
      </c>
      <c r="C32" s="230"/>
      <c r="D32" s="230"/>
      <c r="E32" s="230"/>
      <c r="F32" s="230"/>
      <c r="G32" s="230"/>
      <c r="H32" s="230"/>
      <c r="I32" s="230"/>
      <c r="J32" s="230"/>
      <c r="K32" s="230"/>
      <c r="L32" s="230"/>
      <c r="M32" s="230"/>
      <c r="N32" s="230"/>
      <c r="O32" s="230"/>
      <c r="P32" s="230"/>
      <c r="Q32" s="230"/>
      <c r="R32" s="230"/>
      <c r="S32" s="230"/>
      <c r="T32" s="230"/>
      <c r="U32" s="230"/>
      <c r="V32" s="230"/>
      <c r="W32" s="230"/>
    </row>
    <row r="33" spans="1:23" x14ac:dyDescent="0.4">
      <c r="A33" s="230"/>
      <c r="B33" s="230" t="s">
        <v>293</v>
      </c>
      <c r="C33" s="230"/>
      <c r="D33" s="230"/>
      <c r="E33" s="230"/>
      <c r="F33" s="230"/>
      <c r="G33" s="230"/>
      <c r="H33" s="230"/>
      <c r="I33" s="230"/>
      <c r="J33" s="230"/>
      <c r="K33" s="230"/>
      <c r="L33" s="230"/>
      <c r="M33" s="230"/>
      <c r="N33" s="230"/>
      <c r="O33" s="230"/>
      <c r="P33" s="230"/>
      <c r="Q33" s="230"/>
      <c r="R33" s="230"/>
      <c r="S33" s="230"/>
      <c r="T33" s="230"/>
      <c r="U33" s="230"/>
      <c r="V33" s="230"/>
      <c r="W33" s="230"/>
    </row>
  </sheetData>
  <mergeCells count="30">
    <mergeCell ref="A3:W3"/>
    <mergeCell ref="B5:C5"/>
    <mergeCell ref="D5:F5"/>
    <mergeCell ref="B7:B9"/>
    <mergeCell ref="C7:C9"/>
    <mergeCell ref="D7:D9"/>
    <mergeCell ref="E7:E9"/>
    <mergeCell ref="F7:F9"/>
    <mergeCell ref="G7:I7"/>
    <mergeCell ref="J7:M7"/>
    <mergeCell ref="N7:W7"/>
    <mergeCell ref="G8:G9"/>
    <mergeCell ref="H8:I8"/>
    <mergeCell ref="L8:M9"/>
    <mergeCell ref="N8:R9"/>
    <mergeCell ref="S8:W9"/>
    <mergeCell ref="H22:H23"/>
    <mergeCell ref="I22:I23"/>
    <mergeCell ref="J22:J23"/>
    <mergeCell ref="L22:L23"/>
    <mergeCell ref="N22:W22"/>
    <mergeCell ref="N23:Q23"/>
    <mergeCell ref="S23:V23"/>
    <mergeCell ref="H25:H26"/>
    <mergeCell ref="I25:I26"/>
    <mergeCell ref="J25:J26"/>
    <mergeCell ref="L25:L26"/>
    <mergeCell ref="N25:W25"/>
    <mergeCell ref="N26:Q26"/>
    <mergeCell ref="S26:V26"/>
  </mergeCells>
  <phoneticPr fontId="3"/>
  <conditionalFormatting sqref="I28 I30">
    <cfRule type="cellIs" dxfId="1" priority="1" stopIfTrue="1" operator="equal">
      <formula>"OK"</formula>
    </cfRule>
    <cfRule type="cellIs" dxfId="0" priority="2" stopIfTrue="1" operator="equal">
      <formula>"NG"</formula>
    </cfRule>
  </conditionalFormatting>
  <dataValidations count="3">
    <dataValidation type="list" allowBlank="1" showInputMessage="1" showErrorMessage="1" sqref="C65544:C65556 IY65544:IY65556 SU65544:SU65556 ACQ65544:ACQ65556 AMM65544:AMM65556 AWI65544:AWI65556 BGE65544:BGE65556 BQA65544:BQA65556 BZW65544:BZW65556 CJS65544:CJS65556 CTO65544:CTO65556 DDK65544:DDK65556 DNG65544:DNG65556 DXC65544:DXC65556 EGY65544:EGY65556 EQU65544:EQU65556 FAQ65544:FAQ65556 FKM65544:FKM65556 FUI65544:FUI65556 GEE65544:GEE65556 GOA65544:GOA65556 GXW65544:GXW65556 HHS65544:HHS65556 HRO65544:HRO65556 IBK65544:IBK65556 ILG65544:ILG65556 IVC65544:IVC65556 JEY65544:JEY65556 JOU65544:JOU65556 JYQ65544:JYQ65556 KIM65544:KIM65556 KSI65544:KSI65556 LCE65544:LCE65556 LMA65544:LMA65556 LVW65544:LVW65556 MFS65544:MFS65556 MPO65544:MPO65556 MZK65544:MZK65556 NJG65544:NJG65556 NTC65544:NTC65556 OCY65544:OCY65556 OMU65544:OMU65556 OWQ65544:OWQ65556 PGM65544:PGM65556 PQI65544:PQI65556 QAE65544:QAE65556 QKA65544:QKA65556 QTW65544:QTW65556 RDS65544:RDS65556 RNO65544:RNO65556 RXK65544:RXK65556 SHG65544:SHG65556 SRC65544:SRC65556 TAY65544:TAY65556 TKU65544:TKU65556 TUQ65544:TUQ65556 UEM65544:UEM65556 UOI65544:UOI65556 UYE65544:UYE65556 VIA65544:VIA65556 VRW65544:VRW65556 WBS65544:WBS65556 WLO65544:WLO65556 WVK65544:WVK65556 C131080:C131092 IY131080:IY131092 SU131080:SU131092 ACQ131080:ACQ131092 AMM131080:AMM131092 AWI131080:AWI131092 BGE131080:BGE131092 BQA131080:BQA131092 BZW131080:BZW131092 CJS131080:CJS131092 CTO131080:CTO131092 DDK131080:DDK131092 DNG131080:DNG131092 DXC131080:DXC131092 EGY131080:EGY131092 EQU131080:EQU131092 FAQ131080:FAQ131092 FKM131080:FKM131092 FUI131080:FUI131092 GEE131080:GEE131092 GOA131080:GOA131092 GXW131080:GXW131092 HHS131080:HHS131092 HRO131080:HRO131092 IBK131080:IBK131092 ILG131080:ILG131092 IVC131080:IVC131092 JEY131080:JEY131092 JOU131080:JOU131092 JYQ131080:JYQ131092 KIM131080:KIM131092 KSI131080:KSI131092 LCE131080:LCE131092 LMA131080:LMA131092 LVW131080:LVW131092 MFS131080:MFS131092 MPO131080:MPO131092 MZK131080:MZK131092 NJG131080:NJG131092 NTC131080:NTC131092 OCY131080:OCY131092 OMU131080:OMU131092 OWQ131080:OWQ131092 PGM131080:PGM131092 PQI131080:PQI131092 QAE131080:QAE131092 QKA131080:QKA131092 QTW131080:QTW131092 RDS131080:RDS131092 RNO131080:RNO131092 RXK131080:RXK131092 SHG131080:SHG131092 SRC131080:SRC131092 TAY131080:TAY131092 TKU131080:TKU131092 TUQ131080:TUQ131092 UEM131080:UEM131092 UOI131080:UOI131092 UYE131080:UYE131092 VIA131080:VIA131092 VRW131080:VRW131092 WBS131080:WBS131092 WLO131080:WLO131092 WVK131080:WVK131092 C196616:C196628 IY196616:IY196628 SU196616:SU196628 ACQ196616:ACQ196628 AMM196616:AMM196628 AWI196616:AWI196628 BGE196616:BGE196628 BQA196616:BQA196628 BZW196616:BZW196628 CJS196616:CJS196628 CTO196616:CTO196628 DDK196616:DDK196628 DNG196616:DNG196628 DXC196616:DXC196628 EGY196616:EGY196628 EQU196616:EQU196628 FAQ196616:FAQ196628 FKM196616:FKM196628 FUI196616:FUI196628 GEE196616:GEE196628 GOA196616:GOA196628 GXW196616:GXW196628 HHS196616:HHS196628 HRO196616:HRO196628 IBK196616:IBK196628 ILG196616:ILG196628 IVC196616:IVC196628 JEY196616:JEY196628 JOU196616:JOU196628 JYQ196616:JYQ196628 KIM196616:KIM196628 KSI196616:KSI196628 LCE196616:LCE196628 LMA196616:LMA196628 LVW196616:LVW196628 MFS196616:MFS196628 MPO196616:MPO196628 MZK196616:MZK196628 NJG196616:NJG196628 NTC196616:NTC196628 OCY196616:OCY196628 OMU196616:OMU196628 OWQ196616:OWQ196628 PGM196616:PGM196628 PQI196616:PQI196628 QAE196616:QAE196628 QKA196616:QKA196628 QTW196616:QTW196628 RDS196616:RDS196628 RNO196616:RNO196628 RXK196616:RXK196628 SHG196616:SHG196628 SRC196616:SRC196628 TAY196616:TAY196628 TKU196616:TKU196628 TUQ196616:TUQ196628 UEM196616:UEM196628 UOI196616:UOI196628 UYE196616:UYE196628 VIA196616:VIA196628 VRW196616:VRW196628 WBS196616:WBS196628 WLO196616:WLO196628 WVK196616:WVK196628 C262152:C262164 IY262152:IY262164 SU262152:SU262164 ACQ262152:ACQ262164 AMM262152:AMM262164 AWI262152:AWI262164 BGE262152:BGE262164 BQA262152:BQA262164 BZW262152:BZW262164 CJS262152:CJS262164 CTO262152:CTO262164 DDK262152:DDK262164 DNG262152:DNG262164 DXC262152:DXC262164 EGY262152:EGY262164 EQU262152:EQU262164 FAQ262152:FAQ262164 FKM262152:FKM262164 FUI262152:FUI262164 GEE262152:GEE262164 GOA262152:GOA262164 GXW262152:GXW262164 HHS262152:HHS262164 HRO262152:HRO262164 IBK262152:IBK262164 ILG262152:ILG262164 IVC262152:IVC262164 JEY262152:JEY262164 JOU262152:JOU262164 JYQ262152:JYQ262164 KIM262152:KIM262164 KSI262152:KSI262164 LCE262152:LCE262164 LMA262152:LMA262164 LVW262152:LVW262164 MFS262152:MFS262164 MPO262152:MPO262164 MZK262152:MZK262164 NJG262152:NJG262164 NTC262152:NTC262164 OCY262152:OCY262164 OMU262152:OMU262164 OWQ262152:OWQ262164 PGM262152:PGM262164 PQI262152:PQI262164 QAE262152:QAE262164 QKA262152:QKA262164 QTW262152:QTW262164 RDS262152:RDS262164 RNO262152:RNO262164 RXK262152:RXK262164 SHG262152:SHG262164 SRC262152:SRC262164 TAY262152:TAY262164 TKU262152:TKU262164 TUQ262152:TUQ262164 UEM262152:UEM262164 UOI262152:UOI262164 UYE262152:UYE262164 VIA262152:VIA262164 VRW262152:VRW262164 WBS262152:WBS262164 WLO262152:WLO262164 WVK262152:WVK262164 C327688:C327700 IY327688:IY327700 SU327688:SU327700 ACQ327688:ACQ327700 AMM327688:AMM327700 AWI327688:AWI327700 BGE327688:BGE327700 BQA327688:BQA327700 BZW327688:BZW327700 CJS327688:CJS327700 CTO327688:CTO327700 DDK327688:DDK327700 DNG327688:DNG327700 DXC327688:DXC327700 EGY327688:EGY327700 EQU327688:EQU327700 FAQ327688:FAQ327700 FKM327688:FKM327700 FUI327688:FUI327700 GEE327688:GEE327700 GOA327688:GOA327700 GXW327688:GXW327700 HHS327688:HHS327700 HRO327688:HRO327700 IBK327688:IBK327700 ILG327688:ILG327700 IVC327688:IVC327700 JEY327688:JEY327700 JOU327688:JOU327700 JYQ327688:JYQ327700 KIM327688:KIM327700 KSI327688:KSI327700 LCE327688:LCE327700 LMA327688:LMA327700 LVW327688:LVW327700 MFS327688:MFS327700 MPO327688:MPO327700 MZK327688:MZK327700 NJG327688:NJG327700 NTC327688:NTC327700 OCY327688:OCY327700 OMU327688:OMU327700 OWQ327688:OWQ327700 PGM327688:PGM327700 PQI327688:PQI327700 QAE327688:QAE327700 QKA327688:QKA327700 QTW327688:QTW327700 RDS327688:RDS327700 RNO327688:RNO327700 RXK327688:RXK327700 SHG327688:SHG327700 SRC327688:SRC327700 TAY327688:TAY327700 TKU327688:TKU327700 TUQ327688:TUQ327700 UEM327688:UEM327700 UOI327688:UOI327700 UYE327688:UYE327700 VIA327688:VIA327700 VRW327688:VRW327700 WBS327688:WBS327700 WLO327688:WLO327700 WVK327688:WVK327700 C393224:C393236 IY393224:IY393236 SU393224:SU393236 ACQ393224:ACQ393236 AMM393224:AMM393236 AWI393224:AWI393236 BGE393224:BGE393236 BQA393224:BQA393236 BZW393224:BZW393236 CJS393224:CJS393236 CTO393224:CTO393236 DDK393224:DDK393236 DNG393224:DNG393236 DXC393224:DXC393236 EGY393224:EGY393236 EQU393224:EQU393236 FAQ393224:FAQ393236 FKM393224:FKM393236 FUI393224:FUI393236 GEE393224:GEE393236 GOA393224:GOA393236 GXW393224:GXW393236 HHS393224:HHS393236 HRO393224:HRO393236 IBK393224:IBK393236 ILG393224:ILG393236 IVC393224:IVC393236 JEY393224:JEY393236 JOU393224:JOU393236 JYQ393224:JYQ393236 KIM393224:KIM393236 KSI393224:KSI393236 LCE393224:LCE393236 LMA393224:LMA393236 LVW393224:LVW393236 MFS393224:MFS393236 MPO393224:MPO393236 MZK393224:MZK393236 NJG393224:NJG393236 NTC393224:NTC393236 OCY393224:OCY393236 OMU393224:OMU393236 OWQ393224:OWQ393236 PGM393224:PGM393236 PQI393224:PQI393236 QAE393224:QAE393236 QKA393224:QKA393236 QTW393224:QTW393236 RDS393224:RDS393236 RNO393224:RNO393236 RXK393224:RXK393236 SHG393224:SHG393236 SRC393224:SRC393236 TAY393224:TAY393236 TKU393224:TKU393236 TUQ393224:TUQ393236 UEM393224:UEM393236 UOI393224:UOI393236 UYE393224:UYE393236 VIA393224:VIA393236 VRW393224:VRW393236 WBS393224:WBS393236 WLO393224:WLO393236 WVK393224:WVK393236 C458760:C458772 IY458760:IY458772 SU458760:SU458772 ACQ458760:ACQ458772 AMM458760:AMM458772 AWI458760:AWI458772 BGE458760:BGE458772 BQA458760:BQA458772 BZW458760:BZW458772 CJS458760:CJS458772 CTO458760:CTO458772 DDK458760:DDK458772 DNG458760:DNG458772 DXC458760:DXC458772 EGY458760:EGY458772 EQU458760:EQU458772 FAQ458760:FAQ458772 FKM458760:FKM458772 FUI458760:FUI458772 GEE458760:GEE458772 GOA458760:GOA458772 GXW458760:GXW458772 HHS458760:HHS458772 HRO458760:HRO458772 IBK458760:IBK458772 ILG458760:ILG458772 IVC458760:IVC458772 JEY458760:JEY458772 JOU458760:JOU458772 JYQ458760:JYQ458772 KIM458760:KIM458772 KSI458760:KSI458772 LCE458760:LCE458772 LMA458760:LMA458772 LVW458760:LVW458772 MFS458760:MFS458772 MPO458760:MPO458772 MZK458760:MZK458772 NJG458760:NJG458772 NTC458760:NTC458772 OCY458760:OCY458772 OMU458760:OMU458772 OWQ458760:OWQ458772 PGM458760:PGM458772 PQI458760:PQI458772 QAE458760:QAE458772 QKA458760:QKA458772 QTW458760:QTW458772 RDS458760:RDS458772 RNO458760:RNO458772 RXK458760:RXK458772 SHG458760:SHG458772 SRC458760:SRC458772 TAY458760:TAY458772 TKU458760:TKU458772 TUQ458760:TUQ458772 UEM458760:UEM458772 UOI458760:UOI458772 UYE458760:UYE458772 VIA458760:VIA458772 VRW458760:VRW458772 WBS458760:WBS458772 WLO458760:WLO458772 WVK458760:WVK458772 C524296:C524308 IY524296:IY524308 SU524296:SU524308 ACQ524296:ACQ524308 AMM524296:AMM524308 AWI524296:AWI524308 BGE524296:BGE524308 BQA524296:BQA524308 BZW524296:BZW524308 CJS524296:CJS524308 CTO524296:CTO524308 DDK524296:DDK524308 DNG524296:DNG524308 DXC524296:DXC524308 EGY524296:EGY524308 EQU524296:EQU524308 FAQ524296:FAQ524308 FKM524296:FKM524308 FUI524296:FUI524308 GEE524296:GEE524308 GOA524296:GOA524308 GXW524296:GXW524308 HHS524296:HHS524308 HRO524296:HRO524308 IBK524296:IBK524308 ILG524296:ILG524308 IVC524296:IVC524308 JEY524296:JEY524308 JOU524296:JOU524308 JYQ524296:JYQ524308 KIM524296:KIM524308 KSI524296:KSI524308 LCE524296:LCE524308 LMA524296:LMA524308 LVW524296:LVW524308 MFS524296:MFS524308 MPO524296:MPO524308 MZK524296:MZK524308 NJG524296:NJG524308 NTC524296:NTC524308 OCY524296:OCY524308 OMU524296:OMU524308 OWQ524296:OWQ524308 PGM524296:PGM524308 PQI524296:PQI524308 QAE524296:QAE524308 QKA524296:QKA524308 QTW524296:QTW524308 RDS524296:RDS524308 RNO524296:RNO524308 RXK524296:RXK524308 SHG524296:SHG524308 SRC524296:SRC524308 TAY524296:TAY524308 TKU524296:TKU524308 TUQ524296:TUQ524308 UEM524296:UEM524308 UOI524296:UOI524308 UYE524296:UYE524308 VIA524296:VIA524308 VRW524296:VRW524308 WBS524296:WBS524308 WLO524296:WLO524308 WVK524296:WVK524308 C589832:C589844 IY589832:IY589844 SU589832:SU589844 ACQ589832:ACQ589844 AMM589832:AMM589844 AWI589832:AWI589844 BGE589832:BGE589844 BQA589832:BQA589844 BZW589832:BZW589844 CJS589832:CJS589844 CTO589832:CTO589844 DDK589832:DDK589844 DNG589832:DNG589844 DXC589832:DXC589844 EGY589832:EGY589844 EQU589832:EQU589844 FAQ589832:FAQ589844 FKM589832:FKM589844 FUI589832:FUI589844 GEE589832:GEE589844 GOA589832:GOA589844 GXW589832:GXW589844 HHS589832:HHS589844 HRO589832:HRO589844 IBK589832:IBK589844 ILG589832:ILG589844 IVC589832:IVC589844 JEY589832:JEY589844 JOU589832:JOU589844 JYQ589832:JYQ589844 KIM589832:KIM589844 KSI589832:KSI589844 LCE589832:LCE589844 LMA589832:LMA589844 LVW589832:LVW589844 MFS589832:MFS589844 MPO589832:MPO589844 MZK589832:MZK589844 NJG589832:NJG589844 NTC589832:NTC589844 OCY589832:OCY589844 OMU589832:OMU589844 OWQ589832:OWQ589844 PGM589832:PGM589844 PQI589832:PQI589844 QAE589832:QAE589844 QKA589832:QKA589844 QTW589832:QTW589844 RDS589832:RDS589844 RNO589832:RNO589844 RXK589832:RXK589844 SHG589832:SHG589844 SRC589832:SRC589844 TAY589832:TAY589844 TKU589832:TKU589844 TUQ589832:TUQ589844 UEM589832:UEM589844 UOI589832:UOI589844 UYE589832:UYE589844 VIA589832:VIA589844 VRW589832:VRW589844 WBS589832:WBS589844 WLO589832:WLO589844 WVK589832:WVK589844 C655368:C655380 IY655368:IY655380 SU655368:SU655380 ACQ655368:ACQ655380 AMM655368:AMM655380 AWI655368:AWI655380 BGE655368:BGE655380 BQA655368:BQA655380 BZW655368:BZW655380 CJS655368:CJS655380 CTO655368:CTO655380 DDK655368:DDK655380 DNG655368:DNG655380 DXC655368:DXC655380 EGY655368:EGY655380 EQU655368:EQU655380 FAQ655368:FAQ655380 FKM655368:FKM655380 FUI655368:FUI655380 GEE655368:GEE655380 GOA655368:GOA655380 GXW655368:GXW655380 HHS655368:HHS655380 HRO655368:HRO655380 IBK655368:IBK655380 ILG655368:ILG655380 IVC655368:IVC655380 JEY655368:JEY655380 JOU655368:JOU655380 JYQ655368:JYQ655380 KIM655368:KIM655380 KSI655368:KSI655380 LCE655368:LCE655380 LMA655368:LMA655380 LVW655368:LVW655380 MFS655368:MFS655380 MPO655368:MPO655380 MZK655368:MZK655380 NJG655368:NJG655380 NTC655368:NTC655380 OCY655368:OCY655380 OMU655368:OMU655380 OWQ655368:OWQ655380 PGM655368:PGM655380 PQI655368:PQI655380 QAE655368:QAE655380 QKA655368:QKA655380 QTW655368:QTW655380 RDS655368:RDS655380 RNO655368:RNO655380 RXK655368:RXK655380 SHG655368:SHG655380 SRC655368:SRC655380 TAY655368:TAY655380 TKU655368:TKU655380 TUQ655368:TUQ655380 UEM655368:UEM655380 UOI655368:UOI655380 UYE655368:UYE655380 VIA655368:VIA655380 VRW655368:VRW655380 WBS655368:WBS655380 WLO655368:WLO655380 WVK655368:WVK655380 C720904:C720916 IY720904:IY720916 SU720904:SU720916 ACQ720904:ACQ720916 AMM720904:AMM720916 AWI720904:AWI720916 BGE720904:BGE720916 BQA720904:BQA720916 BZW720904:BZW720916 CJS720904:CJS720916 CTO720904:CTO720916 DDK720904:DDK720916 DNG720904:DNG720916 DXC720904:DXC720916 EGY720904:EGY720916 EQU720904:EQU720916 FAQ720904:FAQ720916 FKM720904:FKM720916 FUI720904:FUI720916 GEE720904:GEE720916 GOA720904:GOA720916 GXW720904:GXW720916 HHS720904:HHS720916 HRO720904:HRO720916 IBK720904:IBK720916 ILG720904:ILG720916 IVC720904:IVC720916 JEY720904:JEY720916 JOU720904:JOU720916 JYQ720904:JYQ720916 KIM720904:KIM720916 KSI720904:KSI720916 LCE720904:LCE720916 LMA720904:LMA720916 LVW720904:LVW720916 MFS720904:MFS720916 MPO720904:MPO720916 MZK720904:MZK720916 NJG720904:NJG720916 NTC720904:NTC720916 OCY720904:OCY720916 OMU720904:OMU720916 OWQ720904:OWQ720916 PGM720904:PGM720916 PQI720904:PQI720916 QAE720904:QAE720916 QKA720904:QKA720916 QTW720904:QTW720916 RDS720904:RDS720916 RNO720904:RNO720916 RXK720904:RXK720916 SHG720904:SHG720916 SRC720904:SRC720916 TAY720904:TAY720916 TKU720904:TKU720916 TUQ720904:TUQ720916 UEM720904:UEM720916 UOI720904:UOI720916 UYE720904:UYE720916 VIA720904:VIA720916 VRW720904:VRW720916 WBS720904:WBS720916 WLO720904:WLO720916 WVK720904:WVK720916 C786440:C786452 IY786440:IY786452 SU786440:SU786452 ACQ786440:ACQ786452 AMM786440:AMM786452 AWI786440:AWI786452 BGE786440:BGE786452 BQA786440:BQA786452 BZW786440:BZW786452 CJS786440:CJS786452 CTO786440:CTO786452 DDK786440:DDK786452 DNG786440:DNG786452 DXC786440:DXC786452 EGY786440:EGY786452 EQU786440:EQU786452 FAQ786440:FAQ786452 FKM786440:FKM786452 FUI786440:FUI786452 GEE786440:GEE786452 GOA786440:GOA786452 GXW786440:GXW786452 HHS786440:HHS786452 HRO786440:HRO786452 IBK786440:IBK786452 ILG786440:ILG786452 IVC786440:IVC786452 JEY786440:JEY786452 JOU786440:JOU786452 JYQ786440:JYQ786452 KIM786440:KIM786452 KSI786440:KSI786452 LCE786440:LCE786452 LMA786440:LMA786452 LVW786440:LVW786452 MFS786440:MFS786452 MPO786440:MPO786452 MZK786440:MZK786452 NJG786440:NJG786452 NTC786440:NTC786452 OCY786440:OCY786452 OMU786440:OMU786452 OWQ786440:OWQ786452 PGM786440:PGM786452 PQI786440:PQI786452 QAE786440:QAE786452 QKA786440:QKA786452 QTW786440:QTW786452 RDS786440:RDS786452 RNO786440:RNO786452 RXK786440:RXK786452 SHG786440:SHG786452 SRC786440:SRC786452 TAY786440:TAY786452 TKU786440:TKU786452 TUQ786440:TUQ786452 UEM786440:UEM786452 UOI786440:UOI786452 UYE786440:UYE786452 VIA786440:VIA786452 VRW786440:VRW786452 WBS786440:WBS786452 WLO786440:WLO786452 WVK786440:WVK786452 C851976:C851988 IY851976:IY851988 SU851976:SU851988 ACQ851976:ACQ851988 AMM851976:AMM851988 AWI851976:AWI851988 BGE851976:BGE851988 BQA851976:BQA851988 BZW851976:BZW851988 CJS851976:CJS851988 CTO851976:CTO851988 DDK851976:DDK851988 DNG851976:DNG851988 DXC851976:DXC851988 EGY851976:EGY851988 EQU851976:EQU851988 FAQ851976:FAQ851988 FKM851976:FKM851988 FUI851976:FUI851988 GEE851976:GEE851988 GOA851976:GOA851988 GXW851976:GXW851988 HHS851976:HHS851988 HRO851976:HRO851988 IBK851976:IBK851988 ILG851976:ILG851988 IVC851976:IVC851988 JEY851976:JEY851988 JOU851976:JOU851988 JYQ851976:JYQ851988 KIM851976:KIM851988 KSI851976:KSI851988 LCE851976:LCE851988 LMA851976:LMA851988 LVW851976:LVW851988 MFS851976:MFS851988 MPO851976:MPO851988 MZK851976:MZK851988 NJG851976:NJG851988 NTC851976:NTC851988 OCY851976:OCY851988 OMU851976:OMU851988 OWQ851976:OWQ851988 PGM851976:PGM851988 PQI851976:PQI851988 QAE851976:QAE851988 QKA851976:QKA851988 QTW851976:QTW851988 RDS851976:RDS851988 RNO851976:RNO851988 RXK851976:RXK851988 SHG851976:SHG851988 SRC851976:SRC851988 TAY851976:TAY851988 TKU851976:TKU851988 TUQ851976:TUQ851988 UEM851976:UEM851988 UOI851976:UOI851988 UYE851976:UYE851988 VIA851976:VIA851988 VRW851976:VRW851988 WBS851976:WBS851988 WLO851976:WLO851988 WVK851976:WVK851988 C917512:C917524 IY917512:IY917524 SU917512:SU917524 ACQ917512:ACQ917524 AMM917512:AMM917524 AWI917512:AWI917524 BGE917512:BGE917524 BQA917512:BQA917524 BZW917512:BZW917524 CJS917512:CJS917524 CTO917512:CTO917524 DDK917512:DDK917524 DNG917512:DNG917524 DXC917512:DXC917524 EGY917512:EGY917524 EQU917512:EQU917524 FAQ917512:FAQ917524 FKM917512:FKM917524 FUI917512:FUI917524 GEE917512:GEE917524 GOA917512:GOA917524 GXW917512:GXW917524 HHS917512:HHS917524 HRO917512:HRO917524 IBK917512:IBK917524 ILG917512:ILG917524 IVC917512:IVC917524 JEY917512:JEY917524 JOU917512:JOU917524 JYQ917512:JYQ917524 KIM917512:KIM917524 KSI917512:KSI917524 LCE917512:LCE917524 LMA917512:LMA917524 LVW917512:LVW917524 MFS917512:MFS917524 MPO917512:MPO917524 MZK917512:MZK917524 NJG917512:NJG917524 NTC917512:NTC917524 OCY917512:OCY917524 OMU917512:OMU917524 OWQ917512:OWQ917524 PGM917512:PGM917524 PQI917512:PQI917524 QAE917512:QAE917524 QKA917512:QKA917524 QTW917512:QTW917524 RDS917512:RDS917524 RNO917512:RNO917524 RXK917512:RXK917524 SHG917512:SHG917524 SRC917512:SRC917524 TAY917512:TAY917524 TKU917512:TKU917524 TUQ917512:TUQ917524 UEM917512:UEM917524 UOI917512:UOI917524 UYE917512:UYE917524 VIA917512:VIA917524 VRW917512:VRW917524 WBS917512:WBS917524 WLO917512:WLO917524 WVK917512:WVK917524 C983048:C983060 IY983048:IY983060 SU983048:SU983060 ACQ983048:ACQ983060 AMM983048:AMM983060 AWI983048:AWI983060 BGE983048:BGE983060 BQA983048:BQA983060 BZW983048:BZW983060 CJS983048:CJS983060 CTO983048:CTO983060 DDK983048:DDK983060 DNG983048:DNG983060 DXC983048:DXC983060 EGY983048:EGY983060 EQU983048:EQU983060 FAQ983048:FAQ983060 FKM983048:FKM983060 FUI983048:FUI983060 GEE983048:GEE983060 GOA983048:GOA983060 GXW983048:GXW983060 HHS983048:HHS983060 HRO983048:HRO983060 IBK983048:IBK983060 ILG983048:ILG983060 IVC983048:IVC983060 JEY983048:JEY983060 JOU983048:JOU983060 JYQ983048:JYQ983060 KIM983048:KIM983060 KSI983048:KSI983060 LCE983048:LCE983060 LMA983048:LMA983060 LVW983048:LVW983060 MFS983048:MFS983060 MPO983048:MPO983060 MZK983048:MZK983060 NJG983048:NJG983060 NTC983048:NTC983060 OCY983048:OCY983060 OMU983048:OMU983060 OWQ983048:OWQ983060 PGM983048:PGM983060 PQI983048:PQI983060 QAE983048:QAE983060 QKA983048:QKA983060 QTW983048:QTW983060 RDS983048:RDS983060 RNO983048:RNO983060 RXK983048:RXK983060 SHG983048:SHG983060 SRC983048:SRC983060 TAY983048:TAY983060 TKU983048:TKU983060 TUQ983048:TUQ983060 UEM983048:UEM983060 UOI983048:UOI983060 UYE983048:UYE983060 VIA983048:VIA983060 VRW983048:VRW983060 WBS983048:WBS983060 WLO983048:WLO983060 WVK983048:WVK983060 WVK10:WVK20 WLO10:WLO20 WBS10:WBS20 VRW10:VRW20 VIA10:VIA20 UYE10:UYE20 UOI10:UOI20 UEM10:UEM20 TUQ10:TUQ20 TKU10:TKU20 TAY10:TAY20 SRC10:SRC20 SHG10:SHG20 RXK10:RXK20 RNO10:RNO20 RDS10:RDS20 QTW10:QTW20 QKA10:QKA20 QAE10:QAE20 PQI10:PQI20 PGM10:PGM20 OWQ10:OWQ20 OMU10:OMU20 OCY10:OCY20 NTC10:NTC20 NJG10:NJG20 MZK10:MZK20 MPO10:MPO20 MFS10:MFS20 LVW10:LVW20 LMA10:LMA20 LCE10:LCE20 KSI10:KSI20 KIM10:KIM20 JYQ10:JYQ20 JOU10:JOU20 JEY10:JEY20 IVC10:IVC20 ILG10:ILG20 IBK10:IBK20 HRO10:HRO20 HHS10:HHS20 GXW10:GXW20 GOA10:GOA20 GEE10:GEE20 FUI10:FUI20 FKM10:FKM20 FAQ10:FAQ20 EQU10:EQU20 EGY10:EGY20 DXC10:DXC20 DNG10:DNG20 DDK10:DDK20 CTO10:CTO20 CJS10:CJS20 BZW10:BZW20 BQA10:BQA20 BGE10:BGE20 AWI10:AWI20 AMM10:AMM20 ACQ10:ACQ20 SU10:SU20 IY10:IY20 C10:C20" xr:uid="{16B10B15-7704-4B76-8780-58477454C65D}">
      <formula1>"元請,下請"</formula1>
    </dataValidation>
    <dataValidation type="list" allowBlank="1" showInputMessage="1" showErrorMessage="1" sqref="D65544:D65556 IZ65544:IZ65556 SV65544:SV65556 ACR65544:ACR65556 AMN65544:AMN65556 AWJ65544:AWJ65556 BGF65544:BGF65556 BQB65544:BQB65556 BZX65544:BZX65556 CJT65544:CJT65556 CTP65544:CTP65556 DDL65544:DDL65556 DNH65544:DNH65556 DXD65544:DXD65556 EGZ65544:EGZ65556 EQV65544:EQV65556 FAR65544:FAR65556 FKN65544:FKN65556 FUJ65544:FUJ65556 GEF65544:GEF65556 GOB65544:GOB65556 GXX65544:GXX65556 HHT65544:HHT65556 HRP65544:HRP65556 IBL65544:IBL65556 ILH65544:ILH65556 IVD65544:IVD65556 JEZ65544:JEZ65556 JOV65544:JOV65556 JYR65544:JYR65556 KIN65544:KIN65556 KSJ65544:KSJ65556 LCF65544:LCF65556 LMB65544:LMB65556 LVX65544:LVX65556 MFT65544:MFT65556 MPP65544:MPP65556 MZL65544:MZL65556 NJH65544:NJH65556 NTD65544:NTD65556 OCZ65544:OCZ65556 OMV65544:OMV65556 OWR65544:OWR65556 PGN65544:PGN65556 PQJ65544:PQJ65556 QAF65544:QAF65556 QKB65544:QKB65556 QTX65544:QTX65556 RDT65544:RDT65556 RNP65544:RNP65556 RXL65544:RXL65556 SHH65544:SHH65556 SRD65544:SRD65556 TAZ65544:TAZ65556 TKV65544:TKV65556 TUR65544:TUR65556 UEN65544:UEN65556 UOJ65544:UOJ65556 UYF65544:UYF65556 VIB65544:VIB65556 VRX65544:VRX65556 WBT65544:WBT65556 WLP65544:WLP65556 WVL65544:WVL65556 D131080:D131092 IZ131080:IZ131092 SV131080:SV131092 ACR131080:ACR131092 AMN131080:AMN131092 AWJ131080:AWJ131092 BGF131080:BGF131092 BQB131080:BQB131092 BZX131080:BZX131092 CJT131080:CJT131092 CTP131080:CTP131092 DDL131080:DDL131092 DNH131080:DNH131092 DXD131080:DXD131092 EGZ131080:EGZ131092 EQV131080:EQV131092 FAR131080:FAR131092 FKN131080:FKN131092 FUJ131080:FUJ131092 GEF131080:GEF131092 GOB131080:GOB131092 GXX131080:GXX131092 HHT131080:HHT131092 HRP131080:HRP131092 IBL131080:IBL131092 ILH131080:ILH131092 IVD131080:IVD131092 JEZ131080:JEZ131092 JOV131080:JOV131092 JYR131080:JYR131092 KIN131080:KIN131092 KSJ131080:KSJ131092 LCF131080:LCF131092 LMB131080:LMB131092 LVX131080:LVX131092 MFT131080:MFT131092 MPP131080:MPP131092 MZL131080:MZL131092 NJH131080:NJH131092 NTD131080:NTD131092 OCZ131080:OCZ131092 OMV131080:OMV131092 OWR131080:OWR131092 PGN131080:PGN131092 PQJ131080:PQJ131092 QAF131080:QAF131092 QKB131080:QKB131092 QTX131080:QTX131092 RDT131080:RDT131092 RNP131080:RNP131092 RXL131080:RXL131092 SHH131080:SHH131092 SRD131080:SRD131092 TAZ131080:TAZ131092 TKV131080:TKV131092 TUR131080:TUR131092 UEN131080:UEN131092 UOJ131080:UOJ131092 UYF131080:UYF131092 VIB131080:VIB131092 VRX131080:VRX131092 WBT131080:WBT131092 WLP131080:WLP131092 WVL131080:WVL131092 D196616:D196628 IZ196616:IZ196628 SV196616:SV196628 ACR196616:ACR196628 AMN196616:AMN196628 AWJ196616:AWJ196628 BGF196616:BGF196628 BQB196616:BQB196628 BZX196616:BZX196628 CJT196616:CJT196628 CTP196616:CTP196628 DDL196616:DDL196628 DNH196616:DNH196628 DXD196616:DXD196628 EGZ196616:EGZ196628 EQV196616:EQV196628 FAR196616:FAR196628 FKN196616:FKN196628 FUJ196616:FUJ196628 GEF196616:GEF196628 GOB196616:GOB196628 GXX196616:GXX196628 HHT196616:HHT196628 HRP196616:HRP196628 IBL196616:IBL196628 ILH196616:ILH196628 IVD196616:IVD196628 JEZ196616:JEZ196628 JOV196616:JOV196628 JYR196616:JYR196628 KIN196616:KIN196628 KSJ196616:KSJ196628 LCF196616:LCF196628 LMB196616:LMB196628 LVX196616:LVX196628 MFT196616:MFT196628 MPP196616:MPP196628 MZL196616:MZL196628 NJH196616:NJH196628 NTD196616:NTD196628 OCZ196616:OCZ196628 OMV196616:OMV196628 OWR196616:OWR196628 PGN196616:PGN196628 PQJ196616:PQJ196628 QAF196616:QAF196628 QKB196616:QKB196628 QTX196616:QTX196628 RDT196616:RDT196628 RNP196616:RNP196628 RXL196616:RXL196628 SHH196616:SHH196628 SRD196616:SRD196628 TAZ196616:TAZ196628 TKV196616:TKV196628 TUR196616:TUR196628 UEN196616:UEN196628 UOJ196616:UOJ196628 UYF196616:UYF196628 VIB196616:VIB196628 VRX196616:VRX196628 WBT196616:WBT196628 WLP196616:WLP196628 WVL196616:WVL196628 D262152:D262164 IZ262152:IZ262164 SV262152:SV262164 ACR262152:ACR262164 AMN262152:AMN262164 AWJ262152:AWJ262164 BGF262152:BGF262164 BQB262152:BQB262164 BZX262152:BZX262164 CJT262152:CJT262164 CTP262152:CTP262164 DDL262152:DDL262164 DNH262152:DNH262164 DXD262152:DXD262164 EGZ262152:EGZ262164 EQV262152:EQV262164 FAR262152:FAR262164 FKN262152:FKN262164 FUJ262152:FUJ262164 GEF262152:GEF262164 GOB262152:GOB262164 GXX262152:GXX262164 HHT262152:HHT262164 HRP262152:HRP262164 IBL262152:IBL262164 ILH262152:ILH262164 IVD262152:IVD262164 JEZ262152:JEZ262164 JOV262152:JOV262164 JYR262152:JYR262164 KIN262152:KIN262164 KSJ262152:KSJ262164 LCF262152:LCF262164 LMB262152:LMB262164 LVX262152:LVX262164 MFT262152:MFT262164 MPP262152:MPP262164 MZL262152:MZL262164 NJH262152:NJH262164 NTD262152:NTD262164 OCZ262152:OCZ262164 OMV262152:OMV262164 OWR262152:OWR262164 PGN262152:PGN262164 PQJ262152:PQJ262164 QAF262152:QAF262164 QKB262152:QKB262164 QTX262152:QTX262164 RDT262152:RDT262164 RNP262152:RNP262164 RXL262152:RXL262164 SHH262152:SHH262164 SRD262152:SRD262164 TAZ262152:TAZ262164 TKV262152:TKV262164 TUR262152:TUR262164 UEN262152:UEN262164 UOJ262152:UOJ262164 UYF262152:UYF262164 VIB262152:VIB262164 VRX262152:VRX262164 WBT262152:WBT262164 WLP262152:WLP262164 WVL262152:WVL262164 D327688:D327700 IZ327688:IZ327700 SV327688:SV327700 ACR327688:ACR327700 AMN327688:AMN327700 AWJ327688:AWJ327700 BGF327688:BGF327700 BQB327688:BQB327700 BZX327688:BZX327700 CJT327688:CJT327700 CTP327688:CTP327700 DDL327688:DDL327700 DNH327688:DNH327700 DXD327688:DXD327700 EGZ327688:EGZ327700 EQV327688:EQV327700 FAR327688:FAR327700 FKN327688:FKN327700 FUJ327688:FUJ327700 GEF327688:GEF327700 GOB327688:GOB327700 GXX327688:GXX327700 HHT327688:HHT327700 HRP327688:HRP327700 IBL327688:IBL327700 ILH327688:ILH327700 IVD327688:IVD327700 JEZ327688:JEZ327700 JOV327688:JOV327700 JYR327688:JYR327700 KIN327688:KIN327700 KSJ327688:KSJ327700 LCF327688:LCF327700 LMB327688:LMB327700 LVX327688:LVX327700 MFT327688:MFT327700 MPP327688:MPP327700 MZL327688:MZL327700 NJH327688:NJH327700 NTD327688:NTD327700 OCZ327688:OCZ327700 OMV327688:OMV327700 OWR327688:OWR327700 PGN327688:PGN327700 PQJ327688:PQJ327700 QAF327688:QAF327700 QKB327688:QKB327700 QTX327688:QTX327700 RDT327688:RDT327700 RNP327688:RNP327700 RXL327688:RXL327700 SHH327688:SHH327700 SRD327688:SRD327700 TAZ327688:TAZ327700 TKV327688:TKV327700 TUR327688:TUR327700 UEN327688:UEN327700 UOJ327688:UOJ327700 UYF327688:UYF327700 VIB327688:VIB327700 VRX327688:VRX327700 WBT327688:WBT327700 WLP327688:WLP327700 WVL327688:WVL327700 D393224:D393236 IZ393224:IZ393236 SV393224:SV393236 ACR393224:ACR393236 AMN393224:AMN393236 AWJ393224:AWJ393236 BGF393224:BGF393236 BQB393224:BQB393236 BZX393224:BZX393236 CJT393224:CJT393236 CTP393224:CTP393236 DDL393224:DDL393236 DNH393224:DNH393236 DXD393224:DXD393236 EGZ393224:EGZ393236 EQV393224:EQV393236 FAR393224:FAR393236 FKN393224:FKN393236 FUJ393224:FUJ393236 GEF393224:GEF393236 GOB393224:GOB393236 GXX393224:GXX393236 HHT393224:HHT393236 HRP393224:HRP393236 IBL393224:IBL393236 ILH393224:ILH393236 IVD393224:IVD393236 JEZ393224:JEZ393236 JOV393224:JOV393236 JYR393224:JYR393236 KIN393224:KIN393236 KSJ393224:KSJ393236 LCF393224:LCF393236 LMB393224:LMB393236 LVX393224:LVX393236 MFT393224:MFT393236 MPP393224:MPP393236 MZL393224:MZL393236 NJH393224:NJH393236 NTD393224:NTD393236 OCZ393224:OCZ393236 OMV393224:OMV393236 OWR393224:OWR393236 PGN393224:PGN393236 PQJ393224:PQJ393236 QAF393224:QAF393236 QKB393224:QKB393236 QTX393224:QTX393236 RDT393224:RDT393236 RNP393224:RNP393236 RXL393224:RXL393236 SHH393224:SHH393236 SRD393224:SRD393236 TAZ393224:TAZ393236 TKV393224:TKV393236 TUR393224:TUR393236 UEN393224:UEN393236 UOJ393224:UOJ393236 UYF393224:UYF393236 VIB393224:VIB393236 VRX393224:VRX393236 WBT393224:WBT393236 WLP393224:WLP393236 WVL393224:WVL393236 D458760:D458772 IZ458760:IZ458772 SV458760:SV458772 ACR458760:ACR458772 AMN458760:AMN458772 AWJ458760:AWJ458772 BGF458760:BGF458772 BQB458760:BQB458772 BZX458760:BZX458772 CJT458760:CJT458772 CTP458760:CTP458772 DDL458760:DDL458772 DNH458760:DNH458772 DXD458760:DXD458772 EGZ458760:EGZ458772 EQV458760:EQV458772 FAR458760:FAR458772 FKN458760:FKN458772 FUJ458760:FUJ458772 GEF458760:GEF458772 GOB458760:GOB458772 GXX458760:GXX458772 HHT458760:HHT458772 HRP458760:HRP458772 IBL458760:IBL458772 ILH458760:ILH458772 IVD458760:IVD458772 JEZ458760:JEZ458772 JOV458760:JOV458772 JYR458760:JYR458772 KIN458760:KIN458772 KSJ458760:KSJ458772 LCF458760:LCF458772 LMB458760:LMB458772 LVX458760:LVX458772 MFT458760:MFT458772 MPP458760:MPP458772 MZL458760:MZL458772 NJH458760:NJH458772 NTD458760:NTD458772 OCZ458760:OCZ458772 OMV458760:OMV458772 OWR458760:OWR458772 PGN458760:PGN458772 PQJ458760:PQJ458772 QAF458760:QAF458772 QKB458760:QKB458772 QTX458760:QTX458772 RDT458760:RDT458772 RNP458760:RNP458772 RXL458760:RXL458772 SHH458760:SHH458772 SRD458760:SRD458772 TAZ458760:TAZ458772 TKV458760:TKV458772 TUR458760:TUR458772 UEN458760:UEN458772 UOJ458760:UOJ458772 UYF458760:UYF458772 VIB458760:VIB458772 VRX458760:VRX458772 WBT458760:WBT458772 WLP458760:WLP458772 WVL458760:WVL458772 D524296:D524308 IZ524296:IZ524308 SV524296:SV524308 ACR524296:ACR524308 AMN524296:AMN524308 AWJ524296:AWJ524308 BGF524296:BGF524308 BQB524296:BQB524308 BZX524296:BZX524308 CJT524296:CJT524308 CTP524296:CTP524308 DDL524296:DDL524308 DNH524296:DNH524308 DXD524296:DXD524308 EGZ524296:EGZ524308 EQV524296:EQV524308 FAR524296:FAR524308 FKN524296:FKN524308 FUJ524296:FUJ524308 GEF524296:GEF524308 GOB524296:GOB524308 GXX524296:GXX524308 HHT524296:HHT524308 HRP524296:HRP524308 IBL524296:IBL524308 ILH524296:ILH524308 IVD524296:IVD524308 JEZ524296:JEZ524308 JOV524296:JOV524308 JYR524296:JYR524308 KIN524296:KIN524308 KSJ524296:KSJ524308 LCF524296:LCF524308 LMB524296:LMB524308 LVX524296:LVX524308 MFT524296:MFT524308 MPP524296:MPP524308 MZL524296:MZL524308 NJH524296:NJH524308 NTD524296:NTD524308 OCZ524296:OCZ524308 OMV524296:OMV524308 OWR524296:OWR524308 PGN524296:PGN524308 PQJ524296:PQJ524308 QAF524296:QAF524308 QKB524296:QKB524308 QTX524296:QTX524308 RDT524296:RDT524308 RNP524296:RNP524308 RXL524296:RXL524308 SHH524296:SHH524308 SRD524296:SRD524308 TAZ524296:TAZ524308 TKV524296:TKV524308 TUR524296:TUR524308 UEN524296:UEN524308 UOJ524296:UOJ524308 UYF524296:UYF524308 VIB524296:VIB524308 VRX524296:VRX524308 WBT524296:WBT524308 WLP524296:WLP524308 WVL524296:WVL524308 D589832:D589844 IZ589832:IZ589844 SV589832:SV589844 ACR589832:ACR589844 AMN589832:AMN589844 AWJ589832:AWJ589844 BGF589832:BGF589844 BQB589832:BQB589844 BZX589832:BZX589844 CJT589832:CJT589844 CTP589832:CTP589844 DDL589832:DDL589844 DNH589832:DNH589844 DXD589832:DXD589844 EGZ589832:EGZ589844 EQV589832:EQV589844 FAR589832:FAR589844 FKN589832:FKN589844 FUJ589832:FUJ589844 GEF589832:GEF589844 GOB589832:GOB589844 GXX589832:GXX589844 HHT589832:HHT589844 HRP589832:HRP589844 IBL589832:IBL589844 ILH589832:ILH589844 IVD589832:IVD589844 JEZ589832:JEZ589844 JOV589832:JOV589844 JYR589832:JYR589844 KIN589832:KIN589844 KSJ589832:KSJ589844 LCF589832:LCF589844 LMB589832:LMB589844 LVX589832:LVX589844 MFT589832:MFT589844 MPP589832:MPP589844 MZL589832:MZL589844 NJH589832:NJH589844 NTD589832:NTD589844 OCZ589832:OCZ589844 OMV589832:OMV589844 OWR589832:OWR589844 PGN589832:PGN589844 PQJ589832:PQJ589844 QAF589832:QAF589844 QKB589832:QKB589844 QTX589832:QTX589844 RDT589832:RDT589844 RNP589832:RNP589844 RXL589832:RXL589844 SHH589832:SHH589844 SRD589832:SRD589844 TAZ589832:TAZ589844 TKV589832:TKV589844 TUR589832:TUR589844 UEN589832:UEN589844 UOJ589832:UOJ589844 UYF589832:UYF589844 VIB589832:VIB589844 VRX589832:VRX589844 WBT589832:WBT589844 WLP589832:WLP589844 WVL589832:WVL589844 D655368:D655380 IZ655368:IZ655380 SV655368:SV655380 ACR655368:ACR655380 AMN655368:AMN655380 AWJ655368:AWJ655380 BGF655368:BGF655380 BQB655368:BQB655380 BZX655368:BZX655380 CJT655368:CJT655380 CTP655368:CTP655380 DDL655368:DDL655380 DNH655368:DNH655380 DXD655368:DXD655380 EGZ655368:EGZ655380 EQV655368:EQV655380 FAR655368:FAR655380 FKN655368:FKN655380 FUJ655368:FUJ655380 GEF655368:GEF655380 GOB655368:GOB655380 GXX655368:GXX655380 HHT655368:HHT655380 HRP655368:HRP655380 IBL655368:IBL655380 ILH655368:ILH655380 IVD655368:IVD655380 JEZ655368:JEZ655380 JOV655368:JOV655380 JYR655368:JYR655380 KIN655368:KIN655380 KSJ655368:KSJ655380 LCF655368:LCF655380 LMB655368:LMB655380 LVX655368:LVX655380 MFT655368:MFT655380 MPP655368:MPP655380 MZL655368:MZL655380 NJH655368:NJH655380 NTD655368:NTD655380 OCZ655368:OCZ655380 OMV655368:OMV655380 OWR655368:OWR655380 PGN655368:PGN655380 PQJ655368:PQJ655380 QAF655368:QAF655380 QKB655368:QKB655380 QTX655368:QTX655380 RDT655368:RDT655380 RNP655368:RNP655380 RXL655368:RXL655380 SHH655368:SHH655380 SRD655368:SRD655380 TAZ655368:TAZ655380 TKV655368:TKV655380 TUR655368:TUR655380 UEN655368:UEN655380 UOJ655368:UOJ655380 UYF655368:UYF655380 VIB655368:VIB655380 VRX655368:VRX655380 WBT655368:WBT655380 WLP655368:WLP655380 WVL655368:WVL655380 D720904:D720916 IZ720904:IZ720916 SV720904:SV720916 ACR720904:ACR720916 AMN720904:AMN720916 AWJ720904:AWJ720916 BGF720904:BGF720916 BQB720904:BQB720916 BZX720904:BZX720916 CJT720904:CJT720916 CTP720904:CTP720916 DDL720904:DDL720916 DNH720904:DNH720916 DXD720904:DXD720916 EGZ720904:EGZ720916 EQV720904:EQV720916 FAR720904:FAR720916 FKN720904:FKN720916 FUJ720904:FUJ720916 GEF720904:GEF720916 GOB720904:GOB720916 GXX720904:GXX720916 HHT720904:HHT720916 HRP720904:HRP720916 IBL720904:IBL720916 ILH720904:ILH720916 IVD720904:IVD720916 JEZ720904:JEZ720916 JOV720904:JOV720916 JYR720904:JYR720916 KIN720904:KIN720916 KSJ720904:KSJ720916 LCF720904:LCF720916 LMB720904:LMB720916 LVX720904:LVX720916 MFT720904:MFT720916 MPP720904:MPP720916 MZL720904:MZL720916 NJH720904:NJH720916 NTD720904:NTD720916 OCZ720904:OCZ720916 OMV720904:OMV720916 OWR720904:OWR720916 PGN720904:PGN720916 PQJ720904:PQJ720916 QAF720904:QAF720916 QKB720904:QKB720916 QTX720904:QTX720916 RDT720904:RDT720916 RNP720904:RNP720916 RXL720904:RXL720916 SHH720904:SHH720916 SRD720904:SRD720916 TAZ720904:TAZ720916 TKV720904:TKV720916 TUR720904:TUR720916 UEN720904:UEN720916 UOJ720904:UOJ720916 UYF720904:UYF720916 VIB720904:VIB720916 VRX720904:VRX720916 WBT720904:WBT720916 WLP720904:WLP720916 WVL720904:WVL720916 D786440:D786452 IZ786440:IZ786452 SV786440:SV786452 ACR786440:ACR786452 AMN786440:AMN786452 AWJ786440:AWJ786452 BGF786440:BGF786452 BQB786440:BQB786452 BZX786440:BZX786452 CJT786440:CJT786452 CTP786440:CTP786452 DDL786440:DDL786452 DNH786440:DNH786452 DXD786440:DXD786452 EGZ786440:EGZ786452 EQV786440:EQV786452 FAR786440:FAR786452 FKN786440:FKN786452 FUJ786440:FUJ786452 GEF786440:GEF786452 GOB786440:GOB786452 GXX786440:GXX786452 HHT786440:HHT786452 HRP786440:HRP786452 IBL786440:IBL786452 ILH786440:ILH786452 IVD786440:IVD786452 JEZ786440:JEZ786452 JOV786440:JOV786452 JYR786440:JYR786452 KIN786440:KIN786452 KSJ786440:KSJ786452 LCF786440:LCF786452 LMB786440:LMB786452 LVX786440:LVX786452 MFT786440:MFT786452 MPP786440:MPP786452 MZL786440:MZL786452 NJH786440:NJH786452 NTD786440:NTD786452 OCZ786440:OCZ786452 OMV786440:OMV786452 OWR786440:OWR786452 PGN786440:PGN786452 PQJ786440:PQJ786452 QAF786440:QAF786452 QKB786440:QKB786452 QTX786440:QTX786452 RDT786440:RDT786452 RNP786440:RNP786452 RXL786440:RXL786452 SHH786440:SHH786452 SRD786440:SRD786452 TAZ786440:TAZ786452 TKV786440:TKV786452 TUR786440:TUR786452 UEN786440:UEN786452 UOJ786440:UOJ786452 UYF786440:UYF786452 VIB786440:VIB786452 VRX786440:VRX786452 WBT786440:WBT786452 WLP786440:WLP786452 WVL786440:WVL786452 D851976:D851988 IZ851976:IZ851988 SV851976:SV851988 ACR851976:ACR851988 AMN851976:AMN851988 AWJ851976:AWJ851988 BGF851976:BGF851988 BQB851976:BQB851988 BZX851976:BZX851988 CJT851976:CJT851988 CTP851976:CTP851988 DDL851976:DDL851988 DNH851976:DNH851988 DXD851976:DXD851988 EGZ851976:EGZ851988 EQV851976:EQV851988 FAR851976:FAR851988 FKN851976:FKN851988 FUJ851976:FUJ851988 GEF851976:GEF851988 GOB851976:GOB851988 GXX851976:GXX851988 HHT851976:HHT851988 HRP851976:HRP851988 IBL851976:IBL851988 ILH851976:ILH851988 IVD851976:IVD851988 JEZ851976:JEZ851988 JOV851976:JOV851988 JYR851976:JYR851988 KIN851976:KIN851988 KSJ851976:KSJ851988 LCF851976:LCF851988 LMB851976:LMB851988 LVX851976:LVX851988 MFT851976:MFT851988 MPP851976:MPP851988 MZL851976:MZL851988 NJH851976:NJH851988 NTD851976:NTD851988 OCZ851976:OCZ851988 OMV851976:OMV851988 OWR851976:OWR851988 PGN851976:PGN851988 PQJ851976:PQJ851988 QAF851976:QAF851988 QKB851976:QKB851988 QTX851976:QTX851988 RDT851976:RDT851988 RNP851976:RNP851988 RXL851976:RXL851988 SHH851976:SHH851988 SRD851976:SRD851988 TAZ851976:TAZ851988 TKV851976:TKV851988 TUR851976:TUR851988 UEN851976:UEN851988 UOJ851976:UOJ851988 UYF851976:UYF851988 VIB851976:VIB851988 VRX851976:VRX851988 WBT851976:WBT851988 WLP851976:WLP851988 WVL851976:WVL851988 D917512:D917524 IZ917512:IZ917524 SV917512:SV917524 ACR917512:ACR917524 AMN917512:AMN917524 AWJ917512:AWJ917524 BGF917512:BGF917524 BQB917512:BQB917524 BZX917512:BZX917524 CJT917512:CJT917524 CTP917512:CTP917524 DDL917512:DDL917524 DNH917512:DNH917524 DXD917512:DXD917524 EGZ917512:EGZ917524 EQV917512:EQV917524 FAR917512:FAR917524 FKN917512:FKN917524 FUJ917512:FUJ917524 GEF917512:GEF917524 GOB917512:GOB917524 GXX917512:GXX917524 HHT917512:HHT917524 HRP917512:HRP917524 IBL917512:IBL917524 ILH917512:ILH917524 IVD917512:IVD917524 JEZ917512:JEZ917524 JOV917512:JOV917524 JYR917512:JYR917524 KIN917512:KIN917524 KSJ917512:KSJ917524 LCF917512:LCF917524 LMB917512:LMB917524 LVX917512:LVX917524 MFT917512:MFT917524 MPP917512:MPP917524 MZL917512:MZL917524 NJH917512:NJH917524 NTD917512:NTD917524 OCZ917512:OCZ917524 OMV917512:OMV917524 OWR917512:OWR917524 PGN917512:PGN917524 PQJ917512:PQJ917524 QAF917512:QAF917524 QKB917512:QKB917524 QTX917512:QTX917524 RDT917512:RDT917524 RNP917512:RNP917524 RXL917512:RXL917524 SHH917512:SHH917524 SRD917512:SRD917524 TAZ917512:TAZ917524 TKV917512:TKV917524 TUR917512:TUR917524 UEN917512:UEN917524 UOJ917512:UOJ917524 UYF917512:UYF917524 VIB917512:VIB917524 VRX917512:VRX917524 WBT917512:WBT917524 WLP917512:WLP917524 WVL917512:WVL917524 D983048:D983060 IZ983048:IZ983060 SV983048:SV983060 ACR983048:ACR983060 AMN983048:AMN983060 AWJ983048:AWJ983060 BGF983048:BGF983060 BQB983048:BQB983060 BZX983048:BZX983060 CJT983048:CJT983060 CTP983048:CTP983060 DDL983048:DDL983060 DNH983048:DNH983060 DXD983048:DXD983060 EGZ983048:EGZ983060 EQV983048:EQV983060 FAR983048:FAR983060 FKN983048:FKN983060 FUJ983048:FUJ983060 GEF983048:GEF983060 GOB983048:GOB983060 GXX983048:GXX983060 HHT983048:HHT983060 HRP983048:HRP983060 IBL983048:IBL983060 ILH983048:ILH983060 IVD983048:IVD983060 JEZ983048:JEZ983060 JOV983048:JOV983060 JYR983048:JYR983060 KIN983048:KIN983060 KSJ983048:KSJ983060 LCF983048:LCF983060 LMB983048:LMB983060 LVX983048:LVX983060 MFT983048:MFT983060 MPP983048:MPP983060 MZL983048:MZL983060 NJH983048:NJH983060 NTD983048:NTD983060 OCZ983048:OCZ983060 OMV983048:OMV983060 OWR983048:OWR983060 PGN983048:PGN983060 PQJ983048:PQJ983060 QAF983048:QAF983060 QKB983048:QKB983060 QTX983048:QTX983060 RDT983048:RDT983060 RNP983048:RNP983060 RXL983048:RXL983060 SHH983048:SHH983060 SRD983048:SRD983060 TAZ983048:TAZ983060 TKV983048:TKV983060 TUR983048:TUR983060 UEN983048:UEN983060 UOJ983048:UOJ983060 UYF983048:UYF983060 VIB983048:VIB983060 VRX983048:VRX983060 WBT983048:WBT983060 WLP983048:WLP983060 WVL983048:WVL983060 WVL10:WVL20 WLP10:WLP20 WBT10:WBT20 VRX10:VRX20 VIB10:VIB20 UYF10:UYF20 UOJ10:UOJ20 UEN10:UEN20 TUR10:TUR20 TKV10:TKV20 TAZ10:TAZ20 SRD10:SRD20 SHH10:SHH20 RXL10:RXL20 RNP10:RNP20 RDT10:RDT20 QTX10:QTX20 QKB10:QKB20 QAF10:QAF20 PQJ10:PQJ20 PGN10:PGN20 OWR10:OWR20 OMV10:OMV20 OCZ10:OCZ20 NTD10:NTD20 NJH10:NJH20 MZL10:MZL20 MPP10:MPP20 MFT10:MFT20 LVX10:LVX20 LMB10:LMB20 LCF10:LCF20 KSJ10:KSJ20 KIN10:KIN20 JYR10:JYR20 JOV10:JOV20 JEZ10:JEZ20 IVD10:IVD20 ILH10:ILH20 IBL10:IBL20 HRP10:HRP20 HHT10:HHT20 GXX10:GXX20 GOB10:GOB20 GEF10:GEF20 FUJ10:FUJ20 FKN10:FKN20 FAR10:FAR20 EQV10:EQV20 EGZ10:EGZ20 DXD10:DXD20 DNH10:DNH20 DDL10:DDL20 CTP10:CTP20 CJT10:CJT20 BZX10:BZX20 BQB10:BQB20 BGF10:BGF20 AWJ10:AWJ20 AMN10:AMN20 ACR10:ACR20 SV10:SV20 IZ10:IZ20 D10:D20" xr:uid="{6556551B-1A26-4695-B16E-494A7F156209}">
      <formula1>"JV"</formula1>
    </dataValidation>
    <dataValidation type="list" allowBlank="1" showInputMessage="1" showErrorMessage="1" sqref="H65544:I65556 JD65544:JE65556 SZ65544:TA65556 ACV65544:ACW65556 AMR65544:AMS65556 AWN65544:AWO65556 BGJ65544:BGK65556 BQF65544:BQG65556 CAB65544:CAC65556 CJX65544:CJY65556 CTT65544:CTU65556 DDP65544:DDQ65556 DNL65544:DNM65556 DXH65544:DXI65556 EHD65544:EHE65556 EQZ65544:ERA65556 FAV65544:FAW65556 FKR65544:FKS65556 FUN65544:FUO65556 GEJ65544:GEK65556 GOF65544:GOG65556 GYB65544:GYC65556 HHX65544:HHY65556 HRT65544:HRU65556 IBP65544:IBQ65556 ILL65544:ILM65556 IVH65544:IVI65556 JFD65544:JFE65556 JOZ65544:JPA65556 JYV65544:JYW65556 KIR65544:KIS65556 KSN65544:KSO65556 LCJ65544:LCK65556 LMF65544:LMG65556 LWB65544:LWC65556 MFX65544:MFY65556 MPT65544:MPU65556 MZP65544:MZQ65556 NJL65544:NJM65556 NTH65544:NTI65556 ODD65544:ODE65556 OMZ65544:ONA65556 OWV65544:OWW65556 PGR65544:PGS65556 PQN65544:PQO65556 QAJ65544:QAK65556 QKF65544:QKG65556 QUB65544:QUC65556 RDX65544:RDY65556 RNT65544:RNU65556 RXP65544:RXQ65556 SHL65544:SHM65556 SRH65544:SRI65556 TBD65544:TBE65556 TKZ65544:TLA65556 TUV65544:TUW65556 UER65544:UES65556 UON65544:UOO65556 UYJ65544:UYK65556 VIF65544:VIG65556 VSB65544:VSC65556 WBX65544:WBY65556 WLT65544:WLU65556 WVP65544:WVQ65556 H131080:I131092 JD131080:JE131092 SZ131080:TA131092 ACV131080:ACW131092 AMR131080:AMS131092 AWN131080:AWO131092 BGJ131080:BGK131092 BQF131080:BQG131092 CAB131080:CAC131092 CJX131080:CJY131092 CTT131080:CTU131092 DDP131080:DDQ131092 DNL131080:DNM131092 DXH131080:DXI131092 EHD131080:EHE131092 EQZ131080:ERA131092 FAV131080:FAW131092 FKR131080:FKS131092 FUN131080:FUO131092 GEJ131080:GEK131092 GOF131080:GOG131092 GYB131080:GYC131092 HHX131080:HHY131092 HRT131080:HRU131092 IBP131080:IBQ131092 ILL131080:ILM131092 IVH131080:IVI131092 JFD131080:JFE131092 JOZ131080:JPA131092 JYV131080:JYW131092 KIR131080:KIS131092 KSN131080:KSO131092 LCJ131080:LCK131092 LMF131080:LMG131092 LWB131080:LWC131092 MFX131080:MFY131092 MPT131080:MPU131092 MZP131080:MZQ131092 NJL131080:NJM131092 NTH131080:NTI131092 ODD131080:ODE131092 OMZ131080:ONA131092 OWV131080:OWW131092 PGR131080:PGS131092 PQN131080:PQO131092 QAJ131080:QAK131092 QKF131080:QKG131092 QUB131080:QUC131092 RDX131080:RDY131092 RNT131080:RNU131092 RXP131080:RXQ131092 SHL131080:SHM131092 SRH131080:SRI131092 TBD131080:TBE131092 TKZ131080:TLA131092 TUV131080:TUW131092 UER131080:UES131092 UON131080:UOO131092 UYJ131080:UYK131092 VIF131080:VIG131092 VSB131080:VSC131092 WBX131080:WBY131092 WLT131080:WLU131092 WVP131080:WVQ131092 H196616:I196628 JD196616:JE196628 SZ196616:TA196628 ACV196616:ACW196628 AMR196616:AMS196628 AWN196616:AWO196628 BGJ196616:BGK196628 BQF196616:BQG196628 CAB196616:CAC196628 CJX196616:CJY196628 CTT196616:CTU196628 DDP196616:DDQ196628 DNL196616:DNM196628 DXH196616:DXI196628 EHD196616:EHE196628 EQZ196616:ERA196628 FAV196616:FAW196628 FKR196616:FKS196628 FUN196616:FUO196628 GEJ196616:GEK196628 GOF196616:GOG196628 GYB196616:GYC196628 HHX196616:HHY196628 HRT196616:HRU196628 IBP196616:IBQ196628 ILL196616:ILM196628 IVH196616:IVI196628 JFD196616:JFE196628 JOZ196616:JPA196628 JYV196616:JYW196628 KIR196616:KIS196628 KSN196616:KSO196628 LCJ196616:LCK196628 LMF196616:LMG196628 LWB196616:LWC196628 MFX196616:MFY196628 MPT196616:MPU196628 MZP196616:MZQ196628 NJL196616:NJM196628 NTH196616:NTI196628 ODD196616:ODE196628 OMZ196616:ONA196628 OWV196616:OWW196628 PGR196616:PGS196628 PQN196616:PQO196628 QAJ196616:QAK196628 QKF196616:QKG196628 QUB196616:QUC196628 RDX196616:RDY196628 RNT196616:RNU196628 RXP196616:RXQ196628 SHL196616:SHM196628 SRH196616:SRI196628 TBD196616:TBE196628 TKZ196616:TLA196628 TUV196616:TUW196628 UER196616:UES196628 UON196616:UOO196628 UYJ196616:UYK196628 VIF196616:VIG196628 VSB196616:VSC196628 WBX196616:WBY196628 WLT196616:WLU196628 WVP196616:WVQ196628 H262152:I262164 JD262152:JE262164 SZ262152:TA262164 ACV262152:ACW262164 AMR262152:AMS262164 AWN262152:AWO262164 BGJ262152:BGK262164 BQF262152:BQG262164 CAB262152:CAC262164 CJX262152:CJY262164 CTT262152:CTU262164 DDP262152:DDQ262164 DNL262152:DNM262164 DXH262152:DXI262164 EHD262152:EHE262164 EQZ262152:ERA262164 FAV262152:FAW262164 FKR262152:FKS262164 FUN262152:FUO262164 GEJ262152:GEK262164 GOF262152:GOG262164 GYB262152:GYC262164 HHX262152:HHY262164 HRT262152:HRU262164 IBP262152:IBQ262164 ILL262152:ILM262164 IVH262152:IVI262164 JFD262152:JFE262164 JOZ262152:JPA262164 JYV262152:JYW262164 KIR262152:KIS262164 KSN262152:KSO262164 LCJ262152:LCK262164 LMF262152:LMG262164 LWB262152:LWC262164 MFX262152:MFY262164 MPT262152:MPU262164 MZP262152:MZQ262164 NJL262152:NJM262164 NTH262152:NTI262164 ODD262152:ODE262164 OMZ262152:ONA262164 OWV262152:OWW262164 PGR262152:PGS262164 PQN262152:PQO262164 QAJ262152:QAK262164 QKF262152:QKG262164 QUB262152:QUC262164 RDX262152:RDY262164 RNT262152:RNU262164 RXP262152:RXQ262164 SHL262152:SHM262164 SRH262152:SRI262164 TBD262152:TBE262164 TKZ262152:TLA262164 TUV262152:TUW262164 UER262152:UES262164 UON262152:UOO262164 UYJ262152:UYK262164 VIF262152:VIG262164 VSB262152:VSC262164 WBX262152:WBY262164 WLT262152:WLU262164 WVP262152:WVQ262164 H327688:I327700 JD327688:JE327700 SZ327688:TA327700 ACV327688:ACW327700 AMR327688:AMS327700 AWN327688:AWO327700 BGJ327688:BGK327700 BQF327688:BQG327700 CAB327688:CAC327700 CJX327688:CJY327700 CTT327688:CTU327700 DDP327688:DDQ327700 DNL327688:DNM327700 DXH327688:DXI327700 EHD327688:EHE327700 EQZ327688:ERA327700 FAV327688:FAW327700 FKR327688:FKS327700 FUN327688:FUO327700 GEJ327688:GEK327700 GOF327688:GOG327700 GYB327688:GYC327700 HHX327688:HHY327700 HRT327688:HRU327700 IBP327688:IBQ327700 ILL327688:ILM327700 IVH327688:IVI327700 JFD327688:JFE327700 JOZ327688:JPA327700 JYV327688:JYW327700 KIR327688:KIS327700 KSN327688:KSO327700 LCJ327688:LCK327700 LMF327688:LMG327700 LWB327688:LWC327700 MFX327688:MFY327700 MPT327688:MPU327700 MZP327688:MZQ327700 NJL327688:NJM327700 NTH327688:NTI327700 ODD327688:ODE327700 OMZ327688:ONA327700 OWV327688:OWW327700 PGR327688:PGS327700 PQN327688:PQO327700 QAJ327688:QAK327700 QKF327688:QKG327700 QUB327688:QUC327700 RDX327688:RDY327700 RNT327688:RNU327700 RXP327688:RXQ327700 SHL327688:SHM327700 SRH327688:SRI327700 TBD327688:TBE327700 TKZ327688:TLA327700 TUV327688:TUW327700 UER327688:UES327700 UON327688:UOO327700 UYJ327688:UYK327700 VIF327688:VIG327700 VSB327688:VSC327700 WBX327688:WBY327700 WLT327688:WLU327700 WVP327688:WVQ327700 H393224:I393236 JD393224:JE393236 SZ393224:TA393236 ACV393224:ACW393236 AMR393224:AMS393236 AWN393224:AWO393236 BGJ393224:BGK393236 BQF393224:BQG393236 CAB393224:CAC393236 CJX393224:CJY393236 CTT393224:CTU393236 DDP393224:DDQ393236 DNL393224:DNM393236 DXH393224:DXI393236 EHD393224:EHE393236 EQZ393224:ERA393236 FAV393224:FAW393236 FKR393224:FKS393236 FUN393224:FUO393236 GEJ393224:GEK393236 GOF393224:GOG393236 GYB393224:GYC393236 HHX393224:HHY393236 HRT393224:HRU393236 IBP393224:IBQ393236 ILL393224:ILM393236 IVH393224:IVI393236 JFD393224:JFE393236 JOZ393224:JPA393236 JYV393224:JYW393236 KIR393224:KIS393236 KSN393224:KSO393236 LCJ393224:LCK393236 LMF393224:LMG393236 LWB393224:LWC393236 MFX393224:MFY393236 MPT393224:MPU393236 MZP393224:MZQ393236 NJL393224:NJM393236 NTH393224:NTI393236 ODD393224:ODE393236 OMZ393224:ONA393236 OWV393224:OWW393236 PGR393224:PGS393236 PQN393224:PQO393236 QAJ393224:QAK393236 QKF393224:QKG393236 QUB393224:QUC393236 RDX393224:RDY393236 RNT393224:RNU393236 RXP393224:RXQ393236 SHL393224:SHM393236 SRH393224:SRI393236 TBD393224:TBE393236 TKZ393224:TLA393236 TUV393224:TUW393236 UER393224:UES393236 UON393224:UOO393236 UYJ393224:UYK393236 VIF393224:VIG393236 VSB393224:VSC393236 WBX393224:WBY393236 WLT393224:WLU393236 WVP393224:WVQ393236 H458760:I458772 JD458760:JE458772 SZ458760:TA458772 ACV458760:ACW458772 AMR458760:AMS458772 AWN458760:AWO458772 BGJ458760:BGK458772 BQF458760:BQG458772 CAB458760:CAC458772 CJX458760:CJY458772 CTT458760:CTU458772 DDP458760:DDQ458772 DNL458760:DNM458772 DXH458760:DXI458772 EHD458760:EHE458772 EQZ458760:ERA458772 FAV458760:FAW458772 FKR458760:FKS458772 FUN458760:FUO458772 GEJ458760:GEK458772 GOF458760:GOG458772 GYB458760:GYC458772 HHX458760:HHY458772 HRT458760:HRU458772 IBP458760:IBQ458772 ILL458760:ILM458772 IVH458760:IVI458772 JFD458760:JFE458772 JOZ458760:JPA458772 JYV458760:JYW458772 KIR458760:KIS458772 KSN458760:KSO458772 LCJ458760:LCK458772 LMF458760:LMG458772 LWB458760:LWC458772 MFX458760:MFY458772 MPT458760:MPU458772 MZP458760:MZQ458772 NJL458760:NJM458772 NTH458760:NTI458772 ODD458760:ODE458772 OMZ458760:ONA458772 OWV458760:OWW458772 PGR458760:PGS458772 PQN458760:PQO458772 QAJ458760:QAK458772 QKF458760:QKG458772 QUB458760:QUC458772 RDX458760:RDY458772 RNT458760:RNU458772 RXP458760:RXQ458772 SHL458760:SHM458772 SRH458760:SRI458772 TBD458760:TBE458772 TKZ458760:TLA458772 TUV458760:TUW458772 UER458760:UES458772 UON458760:UOO458772 UYJ458760:UYK458772 VIF458760:VIG458772 VSB458760:VSC458772 WBX458760:WBY458772 WLT458760:WLU458772 WVP458760:WVQ458772 H524296:I524308 JD524296:JE524308 SZ524296:TA524308 ACV524296:ACW524308 AMR524296:AMS524308 AWN524296:AWO524308 BGJ524296:BGK524308 BQF524296:BQG524308 CAB524296:CAC524308 CJX524296:CJY524308 CTT524296:CTU524308 DDP524296:DDQ524308 DNL524296:DNM524308 DXH524296:DXI524308 EHD524296:EHE524308 EQZ524296:ERA524308 FAV524296:FAW524308 FKR524296:FKS524308 FUN524296:FUO524308 GEJ524296:GEK524308 GOF524296:GOG524308 GYB524296:GYC524308 HHX524296:HHY524308 HRT524296:HRU524308 IBP524296:IBQ524308 ILL524296:ILM524308 IVH524296:IVI524308 JFD524296:JFE524308 JOZ524296:JPA524308 JYV524296:JYW524308 KIR524296:KIS524308 KSN524296:KSO524308 LCJ524296:LCK524308 LMF524296:LMG524308 LWB524296:LWC524308 MFX524296:MFY524308 MPT524296:MPU524308 MZP524296:MZQ524308 NJL524296:NJM524308 NTH524296:NTI524308 ODD524296:ODE524308 OMZ524296:ONA524308 OWV524296:OWW524308 PGR524296:PGS524308 PQN524296:PQO524308 QAJ524296:QAK524308 QKF524296:QKG524308 QUB524296:QUC524308 RDX524296:RDY524308 RNT524296:RNU524308 RXP524296:RXQ524308 SHL524296:SHM524308 SRH524296:SRI524308 TBD524296:TBE524308 TKZ524296:TLA524308 TUV524296:TUW524308 UER524296:UES524308 UON524296:UOO524308 UYJ524296:UYK524308 VIF524296:VIG524308 VSB524296:VSC524308 WBX524296:WBY524308 WLT524296:WLU524308 WVP524296:WVQ524308 H589832:I589844 JD589832:JE589844 SZ589832:TA589844 ACV589832:ACW589844 AMR589832:AMS589844 AWN589832:AWO589844 BGJ589832:BGK589844 BQF589832:BQG589844 CAB589832:CAC589844 CJX589832:CJY589844 CTT589832:CTU589844 DDP589832:DDQ589844 DNL589832:DNM589844 DXH589832:DXI589844 EHD589832:EHE589844 EQZ589832:ERA589844 FAV589832:FAW589844 FKR589832:FKS589844 FUN589832:FUO589844 GEJ589832:GEK589844 GOF589832:GOG589844 GYB589832:GYC589844 HHX589832:HHY589844 HRT589832:HRU589844 IBP589832:IBQ589844 ILL589832:ILM589844 IVH589832:IVI589844 JFD589832:JFE589844 JOZ589832:JPA589844 JYV589832:JYW589844 KIR589832:KIS589844 KSN589832:KSO589844 LCJ589832:LCK589844 LMF589832:LMG589844 LWB589832:LWC589844 MFX589832:MFY589844 MPT589832:MPU589844 MZP589832:MZQ589844 NJL589832:NJM589844 NTH589832:NTI589844 ODD589832:ODE589844 OMZ589832:ONA589844 OWV589832:OWW589844 PGR589832:PGS589844 PQN589832:PQO589844 QAJ589832:QAK589844 QKF589832:QKG589844 QUB589832:QUC589844 RDX589832:RDY589844 RNT589832:RNU589844 RXP589832:RXQ589844 SHL589832:SHM589844 SRH589832:SRI589844 TBD589832:TBE589844 TKZ589832:TLA589844 TUV589832:TUW589844 UER589832:UES589844 UON589832:UOO589844 UYJ589832:UYK589844 VIF589832:VIG589844 VSB589832:VSC589844 WBX589832:WBY589844 WLT589832:WLU589844 WVP589832:WVQ589844 H655368:I655380 JD655368:JE655380 SZ655368:TA655380 ACV655368:ACW655380 AMR655368:AMS655380 AWN655368:AWO655380 BGJ655368:BGK655380 BQF655368:BQG655380 CAB655368:CAC655380 CJX655368:CJY655380 CTT655368:CTU655380 DDP655368:DDQ655380 DNL655368:DNM655380 DXH655368:DXI655380 EHD655368:EHE655380 EQZ655368:ERA655380 FAV655368:FAW655380 FKR655368:FKS655380 FUN655368:FUO655380 GEJ655368:GEK655380 GOF655368:GOG655380 GYB655368:GYC655380 HHX655368:HHY655380 HRT655368:HRU655380 IBP655368:IBQ655380 ILL655368:ILM655380 IVH655368:IVI655380 JFD655368:JFE655380 JOZ655368:JPA655380 JYV655368:JYW655380 KIR655368:KIS655380 KSN655368:KSO655380 LCJ655368:LCK655380 LMF655368:LMG655380 LWB655368:LWC655380 MFX655368:MFY655380 MPT655368:MPU655380 MZP655368:MZQ655380 NJL655368:NJM655380 NTH655368:NTI655380 ODD655368:ODE655380 OMZ655368:ONA655380 OWV655368:OWW655380 PGR655368:PGS655380 PQN655368:PQO655380 QAJ655368:QAK655380 QKF655368:QKG655380 QUB655368:QUC655380 RDX655368:RDY655380 RNT655368:RNU655380 RXP655368:RXQ655380 SHL655368:SHM655380 SRH655368:SRI655380 TBD655368:TBE655380 TKZ655368:TLA655380 TUV655368:TUW655380 UER655368:UES655380 UON655368:UOO655380 UYJ655368:UYK655380 VIF655368:VIG655380 VSB655368:VSC655380 WBX655368:WBY655380 WLT655368:WLU655380 WVP655368:WVQ655380 H720904:I720916 JD720904:JE720916 SZ720904:TA720916 ACV720904:ACW720916 AMR720904:AMS720916 AWN720904:AWO720916 BGJ720904:BGK720916 BQF720904:BQG720916 CAB720904:CAC720916 CJX720904:CJY720916 CTT720904:CTU720916 DDP720904:DDQ720916 DNL720904:DNM720916 DXH720904:DXI720916 EHD720904:EHE720916 EQZ720904:ERA720916 FAV720904:FAW720916 FKR720904:FKS720916 FUN720904:FUO720916 GEJ720904:GEK720916 GOF720904:GOG720916 GYB720904:GYC720916 HHX720904:HHY720916 HRT720904:HRU720916 IBP720904:IBQ720916 ILL720904:ILM720916 IVH720904:IVI720916 JFD720904:JFE720916 JOZ720904:JPA720916 JYV720904:JYW720916 KIR720904:KIS720916 KSN720904:KSO720916 LCJ720904:LCK720916 LMF720904:LMG720916 LWB720904:LWC720916 MFX720904:MFY720916 MPT720904:MPU720916 MZP720904:MZQ720916 NJL720904:NJM720916 NTH720904:NTI720916 ODD720904:ODE720916 OMZ720904:ONA720916 OWV720904:OWW720916 PGR720904:PGS720916 PQN720904:PQO720916 QAJ720904:QAK720916 QKF720904:QKG720916 QUB720904:QUC720916 RDX720904:RDY720916 RNT720904:RNU720916 RXP720904:RXQ720916 SHL720904:SHM720916 SRH720904:SRI720916 TBD720904:TBE720916 TKZ720904:TLA720916 TUV720904:TUW720916 UER720904:UES720916 UON720904:UOO720916 UYJ720904:UYK720916 VIF720904:VIG720916 VSB720904:VSC720916 WBX720904:WBY720916 WLT720904:WLU720916 WVP720904:WVQ720916 H786440:I786452 JD786440:JE786452 SZ786440:TA786452 ACV786440:ACW786452 AMR786440:AMS786452 AWN786440:AWO786452 BGJ786440:BGK786452 BQF786440:BQG786452 CAB786440:CAC786452 CJX786440:CJY786452 CTT786440:CTU786452 DDP786440:DDQ786452 DNL786440:DNM786452 DXH786440:DXI786452 EHD786440:EHE786452 EQZ786440:ERA786452 FAV786440:FAW786452 FKR786440:FKS786452 FUN786440:FUO786452 GEJ786440:GEK786452 GOF786440:GOG786452 GYB786440:GYC786452 HHX786440:HHY786452 HRT786440:HRU786452 IBP786440:IBQ786452 ILL786440:ILM786452 IVH786440:IVI786452 JFD786440:JFE786452 JOZ786440:JPA786452 JYV786440:JYW786452 KIR786440:KIS786452 KSN786440:KSO786452 LCJ786440:LCK786452 LMF786440:LMG786452 LWB786440:LWC786452 MFX786440:MFY786452 MPT786440:MPU786452 MZP786440:MZQ786452 NJL786440:NJM786452 NTH786440:NTI786452 ODD786440:ODE786452 OMZ786440:ONA786452 OWV786440:OWW786452 PGR786440:PGS786452 PQN786440:PQO786452 QAJ786440:QAK786452 QKF786440:QKG786452 QUB786440:QUC786452 RDX786440:RDY786452 RNT786440:RNU786452 RXP786440:RXQ786452 SHL786440:SHM786452 SRH786440:SRI786452 TBD786440:TBE786452 TKZ786440:TLA786452 TUV786440:TUW786452 UER786440:UES786452 UON786440:UOO786452 UYJ786440:UYK786452 VIF786440:VIG786452 VSB786440:VSC786452 WBX786440:WBY786452 WLT786440:WLU786452 WVP786440:WVQ786452 H851976:I851988 JD851976:JE851988 SZ851976:TA851988 ACV851976:ACW851988 AMR851976:AMS851988 AWN851976:AWO851988 BGJ851976:BGK851988 BQF851976:BQG851988 CAB851976:CAC851988 CJX851976:CJY851988 CTT851976:CTU851988 DDP851976:DDQ851988 DNL851976:DNM851988 DXH851976:DXI851988 EHD851976:EHE851988 EQZ851976:ERA851988 FAV851976:FAW851988 FKR851976:FKS851988 FUN851976:FUO851988 GEJ851976:GEK851988 GOF851976:GOG851988 GYB851976:GYC851988 HHX851976:HHY851988 HRT851976:HRU851988 IBP851976:IBQ851988 ILL851976:ILM851988 IVH851976:IVI851988 JFD851976:JFE851988 JOZ851976:JPA851988 JYV851976:JYW851988 KIR851976:KIS851988 KSN851976:KSO851988 LCJ851976:LCK851988 LMF851976:LMG851988 LWB851976:LWC851988 MFX851976:MFY851988 MPT851976:MPU851988 MZP851976:MZQ851988 NJL851976:NJM851988 NTH851976:NTI851988 ODD851976:ODE851988 OMZ851976:ONA851988 OWV851976:OWW851988 PGR851976:PGS851988 PQN851976:PQO851988 QAJ851976:QAK851988 QKF851976:QKG851988 QUB851976:QUC851988 RDX851976:RDY851988 RNT851976:RNU851988 RXP851976:RXQ851988 SHL851976:SHM851988 SRH851976:SRI851988 TBD851976:TBE851988 TKZ851976:TLA851988 TUV851976:TUW851988 UER851976:UES851988 UON851976:UOO851988 UYJ851976:UYK851988 VIF851976:VIG851988 VSB851976:VSC851988 WBX851976:WBY851988 WLT851976:WLU851988 WVP851976:WVQ851988 H917512:I917524 JD917512:JE917524 SZ917512:TA917524 ACV917512:ACW917524 AMR917512:AMS917524 AWN917512:AWO917524 BGJ917512:BGK917524 BQF917512:BQG917524 CAB917512:CAC917524 CJX917512:CJY917524 CTT917512:CTU917524 DDP917512:DDQ917524 DNL917512:DNM917524 DXH917512:DXI917524 EHD917512:EHE917524 EQZ917512:ERA917524 FAV917512:FAW917524 FKR917512:FKS917524 FUN917512:FUO917524 GEJ917512:GEK917524 GOF917512:GOG917524 GYB917512:GYC917524 HHX917512:HHY917524 HRT917512:HRU917524 IBP917512:IBQ917524 ILL917512:ILM917524 IVH917512:IVI917524 JFD917512:JFE917524 JOZ917512:JPA917524 JYV917512:JYW917524 KIR917512:KIS917524 KSN917512:KSO917524 LCJ917512:LCK917524 LMF917512:LMG917524 LWB917512:LWC917524 MFX917512:MFY917524 MPT917512:MPU917524 MZP917512:MZQ917524 NJL917512:NJM917524 NTH917512:NTI917524 ODD917512:ODE917524 OMZ917512:ONA917524 OWV917512:OWW917524 PGR917512:PGS917524 PQN917512:PQO917524 QAJ917512:QAK917524 QKF917512:QKG917524 QUB917512:QUC917524 RDX917512:RDY917524 RNT917512:RNU917524 RXP917512:RXQ917524 SHL917512:SHM917524 SRH917512:SRI917524 TBD917512:TBE917524 TKZ917512:TLA917524 TUV917512:TUW917524 UER917512:UES917524 UON917512:UOO917524 UYJ917512:UYK917524 VIF917512:VIG917524 VSB917512:VSC917524 WBX917512:WBY917524 WLT917512:WLU917524 WVP917512:WVQ917524 H983048:I983060 JD983048:JE983060 SZ983048:TA983060 ACV983048:ACW983060 AMR983048:AMS983060 AWN983048:AWO983060 BGJ983048:BGK983060 BQF983048:BQG983060 CAB983048:CAC983060 CJX983048:CJY983060 CTT983048:CTU983060 DDP983048:DDQ983060 DNL983048:DNM983060 DXH983048:DXI983060 EHD983048:EHE983060 EQZ983048:ERA983060 FAV983048:FAW983060 FKR983048:FKS983060 FUN983048:FUO983060 GEJ983048:GEK983060 GOF983048:GOG983060 GYB983048:GYC983060 HHX983048:HHY983060 HRT983048:HRU983060 IBP983048:IBQ983060 ILL983048:ILM983060 IVH983048:IVI983060 JFD983048:JFE983060 JOZ983048:JPA983060 JYV983048:JYW983060 KIR983048:KIS983060 KSN983048:KSO983060 LCJ983048:LCK983060 LMF983048:LMG983060 LWB983048:LWC983060 MFX983048:MFY983060 MPT983048:MPU983060 MZP983048:MZQ983060 NJL983048:NJM983060 NTH983048:NTI983060 ODD983048:ODE983060 OMZ983048:ONA983060 OWV983048:OWW983060 PGR983048:PGS983060 PQN983048:PQO983060 QAJ983048:QAK983060 QKF983048:QKG983060 QUB983048:QUC983060 RDX983048:RDY983060 RNT983048:RNU983060 RXP983048:RXQ983060 SHL983048:SHM983060 SRH983048:SRI983060 TBD983048:TBE983060 TKZ983048:TLA983060 TUV983048:TUW983060 UER983048:UES983060 UON983048:UOO983060 UYJ983048:UYK983060 VIF983048:VIG983060 VSB983048:VSC983060 WBX983048:WBY983060 WLT983048:WLU983060 WVP983048:WVQ983060 WVP10:WVQ20 WLT10:WLU20 WBX10:WBY20 VSB10:VSC20 VIF10:VIG20 UYJ10:UYK20 UON10:UOO20 UER10:UES20 TUV10:TUW20 TKZ10:TLA20 TBD10:TBE20 SRH10:SRI20 SHL10:SHM20 RXP10:RXQ20 RNT10:RNU20 RDX10:RDY20 QUB10:QUC20 QKF10:QKG20 QAJ10:QAK20 PQN10:PQO20 PGR10:PGS20 OWV10:OWW20 OMZ10:ONA20 ODD10:ODE20 NTH10:NTI20 NJL10:NJM20 MZP10:MZQ20 MPT10:MPU20 MFX10:MFY20 LWB10:LWC20 LMF10:LMG20 LCJ10:LCK20 KSN10:KSO20 KIR10:KIS20 JYV10:JYW20 JOZ10:JPA20 JFD10:JFE20 IVH10:IVI20 ILL10:ILM20 IBP10:IBQ20 HRT10:HRU20 HHX10:HHY20 GYB10:GYC20 GOF10:GOG20 GEJ10:GEK20 FUN10:FUO20 FKR10:FKS20 FAV10:FAW20 EQZ10:ERA20 EHD10:EHE20 DXH10:DXI20 DNL10:DNM20 DDP10:DDQ20 CTT10:CTU20 CJX10:CJY20 CAB10:CAC20 BQF10:BQG20 BGJ10:BGK20 AWN10:AWO20 AMR10:AMS20 ACV10:ACW20 SZ10:TA20 JD10:JE20 H10:I20" xr:uid="{CC3DD090-31E9-4E20-ABCD-E322037A8CAD}">
      <formula1>"レ"</formula1>
    </dataValidation>
  </dataValidations>
  <printOptions horizontalCentered="1" verticalCentered="1"/>
  <pageMargins left="0.19685039370078741" right="0.39370078740157483" top="0.16" bottom="0.19685039370078741" header="0.16" footer="0.15"/>
  <pageSetup paperSize="9" scale="98" orientation="landscape" blackAndWhite="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5738-57AF-4674-A12E-11939A57651B}">
  <sheetPr>
    <tabColor rgb="FF92D050"/>
  </sheetPr>
  <dimension ref="A1:GU93"/>
  <sheetViews>
    <sheetView showGridLines="0" topLeftCell="B1" zoomScaleNormal="100" zoomScaleSheetLayoutView="85" workbookViewId="0">
      <selection activeCell="Z28" sqref="Z28:AA30"/>
    </sheetView>
  </sheetViews>
  <sheetFormatPr defaultColWidth="0.75" defaultRowHeight="14.1" customHeight="1" x14ac:dyDescent="0.4"/>
  <cols>
    <col min="1" max="1" width="0.75" style="172" hidden="1" customWidth="1"/>
    <col min="2" max="2" width="0.625" style="172" customWidth="1"/>
    <col min="3" max="3" width="0.75" style="172" hidden="1" customWidth="1"/>
    <col min="4" max="102" width="0.75" style="172" customWidth="1"/>
    <col min="103" max="16384" width="0.75" style="172"/>
  </cols>
  <sheetData>
    <row r="1" spans="1:203" ht="14.1" customHeight="1" x14ac:dyDescent="0.4">
      <c r="A1" s="173"/>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c r="DZ1" s="173"/>
      <c r="EA1" s="173"/>
      <c r="EB1" s="173"/>
      <c r="EC1" s="17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c r="FG1" s="173"/>
      <c r="FH1" s="173"/>
      <c r="FI1" s="173"/>
      <c r="FJ1" s="173"/>
      <c r="FK1" s="173"/>
      <c r="FL1" s="173"/>
      <c r="FM1" s="173"/>
      <c r="FN1" s="173"/>
      <c r="FO1" s="173"/>
      <c r="FP1" s="173"/>
      <c r="FQ1" s="173"/>
      <c r="FR1" s="173"/>
      <c r="FS1" s="173"/>
      <c r="FT1" s="173"/>
      <c r="FU1" s="173"/>
      <c r="FV1" s="173"/>
      <c r="FW1" s="173"/>
      <c r="FX1" s="173"/>
      <c r="FY1" s="173"/>
      <c r="FZ1" s="173"/>
      <c r="GA1" s="173"/>
      <c r="GB1" s="173"/>
      <c r="GC1" s="173"/>
      <c r="GD1" s="173"/>
      <c r="GE1" s="173"/>
      <c r="GF1" s="173"/>
      <c r="GG1" s="173"/>
      <c r="GH1" s="173"/>
      <c r="GI1" s="173"/>
      <c r="GJ1" s="173"/>
      <c r="GK1" s="173"/>
      <c r="GL1" s="173"/>
      <c r="GM1" s="173"/>
      <c r="GN1" s="173"/>
      <c r="GO1" s="173"/>
      <c r="GP1" s="173"/>
      <c r="GQ1" s="173"/>
      <c r="GR1" s="173"/>
      <c r="GS1" s="173"/>
      <c r="GT1" s="173"/>
      <c r="GU1" s="173"/>
    </row>
    <row r="2" spans="1:203" ht="14.1" customHeight="1" x14ac:dyDescent="0.4">
      <c r="A2" s="173"/>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3"/>
      <c r="BN2" s="173"/>
      <c r="BO2" s="173"/>
      <c r="BP2" s="173"/>
      <c r="BQ2" s="173"/>
      <c r="BR2" s="173"/>
      <c r="BS2" s="173"/>
      <c r="BT2" s="173"/>
      <c r="BU2" s="173"/>
      <c r="BV2" s="173"/>
      <c r="BW2" s="173"/>
      <c r="BX2" s="173"/>
      <c r="BY2" s="173"/>
      <c r="BZ2" s="173"/>
      <c r="CA2" s="173"/>
      <c r="CB2" s="173"/>
      <c r="CC2" s="173"/>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c r="ED2" s="173"/>
      <c r="EE2" s="173"/>
      <c r="EF2" s="173"/>
      <c r="EG2" s="173"/>
      <c r="EH2" s="173"/>
      <c r="EI2" s="173"/>
      <c r="EJ2" s="173"/>
      <c r="EK2" s="173"/>
      <c r="EL2" s="173"/>
      <c r="EM2" s="173"/>
      <c r="EN2" s="173"/>
      <c r="EO2" s="173"/>
      <c r="EP2" s="173"/>
      <c r="EQ2" s="173"/>
      <c r="ER2" s="173"/>
      <c r="ES2" s="173"/>
      <c r="ET2" s="173"/>
      <c r="EU2" s="173"/>
      <c r="EV2" s="173"/>
      <c r="EW2" s="173"/>
      <c r="EX2" s="173"/>
      <c r="EY2" s="173"/>
      <c r="EZ2" s="173"/>
      <c r="FA2" s="173"/>
      <c r="FB2" s="173"/>
      <c r="FC2" s="173"/>
      <c r="FD2" s="173"/>
      <c r="FE2" s="173"/>
      <c r="FF2" s="173"/>
      <c r="FG2" s="173"/>
      <c r="FH2" s="173"/>
      <c r="FI2" s="173"/>
      <c r="FJ2" s="173"/>
      <c r="FK2" s="173"/>
      <c r="FL2" s="173"/>
      <c r="FM2" s="173"/>
      <c r="FN2" s="173"/>
      <c r="FO2" s="173"/>
      <c r="FP2" s="173"/>
      <c r="FQ2" s="173"/>
      <c r="FR2" s="173"/>
      <c r="FS2" s="173"/>
      <c r="FT2" s="173"/>
      <c r="FU2" s="1456" t="s">
        <v>294</v>
      </c>
      <c r="FV2" s="1456"/>
      <c r="FW2" s="1456"/>
      <c r="FX2" s="1456"/>
      <c r="FY2" s="1456"/>
      <c r="FZ2" s="1456"/>
      <c r="GA2" s="1456"/>
      <c r="GB2" s="1456"/>
      <c r="GC2" s="1456"/>
      <c r="GD2" s="1456"/>
      <c r="GE2" s="1456"/>
      <c r="GF2" s="1456"/>
      <c r="GG2" s="1456"/>
      <c r="GH2" s="1456"/>
      <c r="GI2" s="1456"/>
      <c r="GJ2" s="1456"/>
      <c r="GK2" s="1456"/>
      <c r="GL2" s="1456"/>
      <c r="GM2" s="1456"/>
      <c r="GN2" s="173"/>
      <c r="GO2" s="173"/>
      <c r="GP2" s="173"/>
      <c r="GQ2" s="173"/>
      <c r="GR2" s="173"/>
      <c r="GS2" s="173"/>
      <c r="GT2" s="173"/>
      <c r="GU2" s="173"/>
    </row>
    <row r="3" spans="1:203" ht="14.1" customHeight="1" x14ac:dyDescent="0.4">
      <c r="A3" s="173"/>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c r="BT3" s="173"/>
      <c r="BU3" s="173"/>
      <c r="BV3" s="173"/>
      <c r="BW3" s="173"/>
      <c r="BX3" s="173"/>
      <c r="BY3" s="173"/>
      <c r="BZ3" s="173"/>
      <c r="CA3" s="173"/>
      <c r="CB3" s="173"/>
      <c r="CC3" s="173"/>
      <c r="CD3" s="173"/>
      <c r="CE3" s="173"/>
      <c r="CF3" s="173"/>
      <c r="CG3" s="173"/>
      <c r="CH3" s="173"/>
      <c r="CI3" s="173"/>
      <c r="CJ3" s="173"/>
      <c r="CK3" s="173"/>
      <c r="CL3" s="173"/>
      <c r="CM3" s="173"/>
      <c r="CN3" s="173"/>
      <c r="CO3" s="173"/>
      <c r="CP3" s="173"/>
      <c r="CQ3" s="173"/>
      <c r="CR3" s="173"/>
      <c r="CS3" s="173"/>
      <c r="CT3" s="173"/>
      <c r="CU3" s="173"/>
      <c r="CV3" s="173"/>
      <c r="CW3" s="173"/>
      <c r="CX3" s="173"/>
      <c r="CY3" s="173"/>
      <c r="CZ3" s="173"/>
      <c r="DA3" s="173"/>
      <c r="DB3" s="173"/>
      <c r="DC3" s="173"/>
      <c r="DD3" s="173"/>
      <c r="DE3" s="173"/>
      <c r="DF3" s="173"/>
      <c r="DG3" s="173"/>
      <c r="DH3" s="173"/>
      <c r="DI3" s="173"/>
      <c r="DJ3" s="173"/>
      <c r="DK3" s="173"/>
      <c r="DL3" s="173"/>
      <c r="DM3" s="173"/>
      <c r="DN3" s="173"/>
      <c r="DO3" s="173"/>
      <c r="DP3" s="173"/>
      <c r="DQ3" s="173"/>
      <c r="DR3" s="173"/>
      <c r="DS3" s="173"/>
      <c r="DT3" s="173"/>
      <c r="DU3" s="173"/>
      <c r="DV3" s="173"/>
      <c r="DW3" s="173"/>
      <c r="DX3" s="173"/>
      <c r="DY3" s="173"/>
      <c r="DZ3" s="173"/>
      <c r="EA3" s="173"/>
      <c r="EB3" s="173"/>
      <c r="EC3" s="173"/>
      <c r="ED3" s="173"/>
      <c r="EE3" s="173"/>
      <c r="EF3" s="173"/>
      <c r="EG3" s="173"/>
      <c r="EH3" s="173"/>
      <c r="EI3" s="173"/>
      <c r="EJ3" s="173"/>
      <c r="EK3" s="173"/>
      <c r="EL3" s="173"/>
      <c r="EM3" s="173"/>
      <c r="EN3" s="173"/>
      <c r="EO3" s="173"/>
      <c r="EP3" s="173"/>
      <c r="EQ3" s="173"/>
      <c r="ER3" s="173"/>
      <c r="ES3" s="173"/>
      <c r="ET3" s="173"/>
      <c r="EU3" s="173"/>
      <c r="EV3" s="173"/>
      <c r="EW3" s="173"/>
      <c r="EX3" s="173"/>
      <c r="EY3" s="173"/>
      <c r="EZ3" s="173"/>
      <c r="FA3" s="173"/>
      <c r="FB3" s="173"/>
      <c r="FC3" s="173"/>
      <c r="FD3" s="173"/>
      <c r="FE3" s="173"/>
      <c r="FF3" s="173"/>
      <c r="FG3" s="173"/>
      <c r="FH3" s="173"/>
      <c r="FI3" s="173"/>
      <c r="FJ3" s="173"/>
      <c r="FK3" s="173"/>
      <c r="FL3" s="173"/>
      <c r="FM3" s="173"/>
      <c r="FN3" s="173"/>
      <c r="FO3" s="173"/>
      <c r="FP3" s="173"/>
      <c r="FQ3" s="173"/>
      <c r="FR3" s="173"/>
      <c r="FS3" s="173"/>
      <c r="FT3" s="173"/>
      <c r="FU3" s="1424" t="s">
        <v>295</v>
      </c>
      <c r="FV3" s="1425"/>
      <c r="FW3" s="1436"/>
      <c r="FX3" s="173"/>
      <c r="FY3" s="1424" t="s">
        <v>296</v>
      </c>
      <c r="FZ3" s="1425"/>
      <c r="GA3" s="1436"/>
      <c r="GB3" s="173"/>
      <c r="GC3" s="1424" t="s">
        <v>296</v>
      </c>
      <c r="GD3" s="1425"/>
      <c r="GE3" s="1436"/>
      <c r="GF3" s="173"/>
      <c r="GG3" s="1424" t="s">
        <v>296</v>
      </c>
      <c r="GH3" s="1425"/>
      <c r="GI3" s="1436"/>
      <c r="GJ3" s="173"/>
      <c r="GK3" s="1424" t="s">
        <v>297</v>
      </c>
      <c r="GL3" s="1425"/>
      <c r="GM3" s="1436"/>
      <c r="GN3" s="173"/>
      <c r="GO3" s="173"/>
      <c r="GP3" s="173"/>
      <c r="GQ3" s="173"/>
      <c r="GR3" s="173"/>
      <c r="GS3" s="173"/>
      <c r="GT3" s="173"/>
      <c r="GU3" s="173"/>
    </row>
    <row r="4" spans="1:203" ht="14.1" customHeight="1" x14ac:dyDescent="0.4">
      <c r="A4" s="173"/>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c r="BC4" s="173"/>
      <c r="BD4" s="173"/>
      <c r="BE4" s="173"/>
      <c r="BF4" s="173"/>
      <c r="BG4" s="173"/>
      <c r="BH4" s="173"/>
      <c r="BI4" s="173"/>
      <c r="BJ4" s="173"/>
      <c r="BK4" s="173"/>
      <c r="BL4" s="173"/>
      <c r="BM4" s="173"/>
      <c r="BN4" s="173"/>
      <c r="BO4" s="173"/>
      <c r="BP4" s="173"/>
      <c r="BQ4" s="173"/>
      <c r="BR4" s="173"/>
      <c r="BS4" s="173"/>
      <c r="BT4" s="173"/>
      <c r="BU4" s="173"/>
      <c r="BV4" s="173"/>
      <c r="BW4" s="173"/>
      <c r="BX4" s="173"/>
      <c r="BY4" s="173"/>
      <c r="BZ4" s="173"/>
      <c r="CA4" s="173"/>
      <c r="CB4" s="173"/>
      <c r="CC4" s="173"/>
      <c r="CD4" s="173"/>
      <c r="CE4" s="173"/>
      <c r="CF4" s="173"/>
      <c r="CG4" s="173"/>
      <c r="CH4" s="173"/>
      <c r="CI4" s="173"/>
      <c r="CJ4" s="173"/>
      <c r="CK4" s="173"/>
      <c r="CL4" s="173"/>
      <c r="CM4" s="173"/>
      <c r="CN4" s="173"/>
      <c r="CO4" s="173"/>
      <c r="CP4" s="173"/>
      <c r="CQ4" s="173"/>
      <c r="CR4" s="173"/>
      <c r="CS4" s="173"/>
      <c r="CT4" s="173"/>
      <c r="CU4" s="173"/>
      <c r="CV4" s="173"/>
      <c r="CW4" s="173"/>
      <c r="CX4" s="173"/>
      <c r="CY4" s="173"/>
      <c r="CZ4" s="173"/>
      <c r="DA4" s="173"/>
      <c r="DB4" s="173"/>
      <c r="DC4" s="173"/>
      <c r="DD4" s="173"/>
      <c r="DE4" s="173"/>
      <c r="DF4" s="173"/>
      <c r="DG4" s="173"/>
      <c r="DH4" s="173"/>
      <c r="DI4" s="173"/>
      <c r="DJ4" s="173"/>
      <c r="DK4" s="173"/>
      <c r="DL4" s="173"/>
      <c r="DM4" s="173"/>
      <c r="DN4" s="173"/>
      <c r="DO4" s="173"/>
      <c r="DP4" s="173"/>
      <c r="DQ4" s="173"/>
      <c r="DR4" s="173"/>
      <c r="DS4" s="173"/>
      <c r="DT4" s="173"/>
      <c r="DU4" s="173"/>
      <c r="DV4" s="173"/>
      <c r="DW4" s="173"/>
      <c r="DX4" s="173"/>
      <c r="DY4" s="173"/>
      <c r="DZ4" s="173"/>
      <c r="EA4" s="173"/>
      <c r="EB4" s="173"/>
      <c r="EC4" s="173"/>
      <c r="ED4" s="173"/>
      <c r="EE4" s="173"/>
      <c r="EF4" s="173"/>
      <c r="EG4" s="173"/>
      <c r="EH4" s="173"/>
      <c r="EI4" s="173"/>
      <c r="EJ4" s="173"/>
      <c r="EK4" s="173"/>
      <c r="EL4" s="173"/>
      <c r="EM4" s="173"/>
      <c r="EN4" s="173"/>
      <c r="EO4" s="173"/>
      <c r="EP4" s="173"/>
      <c r="EQ4" s="173"/>
      <c r="ER4" s="173"/>
      <c r="ES4" s="173"/>
      <c r="ET4" s="173"/>
      <c r="EU4" s="173"/>
      <c r="EV4" s="173"/>
      <c r="EW4" s="173"/>
      <c r="EX4" s="173"/>
      <c r="EY4" s="173"/>
      <c r="EZ4" s="173"/>
      <c r="FA4" s="173"/>
      <c r="FB4" s="173"/>
      <c r="FC4" s="173"/>
      <c r="FD4" s="173"/>
      <c r="FE4" s="173"/>
      <c r="FF4" s="173"/>
      <c r="FG4" s="173"/>
      <c r="FH4" s="173"/>
      <c r="FI4" s="173"/>
      <c r="FJ4" s="173"/>
      <c r="FK4" s="173"/>
      <c r="FL4" s="173"/>
      <c r="FM4" s="173"/>
      <c r="FN4" s="173"/>
      <c r="FO4" s="173"/>
      <c r="FP4" s="173"/>
      <c r="FQ4" s="173"/>
      <c r="FR4" s="173"/>
      <c r="FS4" s="173"/>
      <c r="FT4" s="173"/>
      <c r="FU4" s="1427"/>
      <c r="FV4" s="1428"/>
      <c r="FW4" s="1437"/>
      <c r="FX4" s="173"/>
      <c r="FY4" s="1427"/>
      <c r="FZ4" s="1428"/>
      <c r="GA4" s="1437"/>
      <c r="GB4" s="173"/>
      <c r="GC4" s="1427"/>
      <c r="GD4" s="1428"/>
      <c r="GE4" s="1437"/>
      <c r="GF4" s="173"/>
      <c r="GG4" s="1427"/>
      <c r="GH4" s="1428"/>
      <c r="GI4" s="1437"/>
      <c r="GJ4" s="173"/>
      <c r="GK4" s="1427"/>
      <c r="GL4" s="1428"/>
      <c r="GM4" s="1437"/>
      <c r="GN4" s="173"/>
      <c r="GO4" s="173"/>
      <c r="GP4" s="173"/>
      <c r="GQ4" s="173"/>
      <c r="GR4" s="173"/>
      <c r="GS4" s="173"/>
      <c r="GT4" s="173"/>
      <c r="GU4" s="173"/>
    </row>
    <row r="5" spans="1:203" ht="20.100000000000001" customHeight="1" x14ac:dyDescent="0.4">
      <c r="A5" s="1541" t="s">
        <v>298</v>
      </c>
      <c r="B5" s="1541"/>
      <c r="C5" s="1541"/>
      <c r="D5" s="1541"/>
      <c r="E5" s="1541"/>
      <c r="F5" s="1541"/>
      <c r="G5" s="1541"/>
      <c r="H5" s="1541"/>
      <c r="I5" s="1541"/>
      <c r="J5" s="1541"/>
      <c r="K5" s="1541"/>
      <c r="L5" s="1541"/>
      <c r="M5" s="1541"/>
      <c r="N5" s="1541"/>
      <c r="O5" s="1541"/>
      <c r="P5" s="1541"/>
      <c r="Q5" s="1541"/>
      <c r="R5" s="1541"/>
      <c r="S5" s="1541"/>
      <c r="T5" s="1541"/>
      <c r="U5" s="1541"/>
      <c r="V5" s="1541"/>
      <c r="W5" s="1541"/>
      <c r="X5" s="1541"/>
      <c r="Y5" s="1541"/>
      <c r="Z5" s="1541"/>
      <c r="AA5" s="1541"/>
      <c r="AB5" s="1541"/>
      <c r="AC5" s="1541"/>
      <c r="AD5" s="1541"/>
      <c r="AE5" s="1541"/>
      <c r="AF5" s="1541"/>
      <c r="AG5" s="1541"/>
      <c r="AH5" s="1541"/>
      <c r="AI5" s="1541"/>
      <c r="AJ5" s="1541"/>
      <c r="AK5" s="1541"/>
      <c r="AL5" s="1541"/>
      <c r="AM5" s="1541"/>
      <c r="AN5" s="1541"/>
      <c r="AO5" s="1541"/>
      <c r="AP5" s="1541"/>
      <c r="AQ5" s="1541"/>
      <c r="AR5" s="1541"/>
      <c r="AS5" s="1541"/>
      <c r="AT5" s="1541"/>
      <c r="AU5" s="1541"/>
      <c r="AV5" s="1541"/>
      <c r="AW5" s="1541"/>
      <c r="AX5" s="1541"/>
      <c r="AY5" s="1541"/>
      <c r="AZ5" s="1541"/>
      <c r="BA5" s="1541"/>
      <c r="BB5" s="1541"/>
      <c r="BC5" s="1541"/>
      <c r="BD5" s="1541"/>
      <c r="BE5" s="1541"/>
      <c r="BF5" s="1541"/>
      <c r="BG5" s="1541"/>
      <c r="BH5" s="1541"/>
      <c r="BI5" s="1541"/>
      <c r="BJ5" s="1541"/>
      <c r="BK5" s="1541"/>
      <c r="BL5" s="1541"/>
      <c r="BM5" s="1541"/>
      <c r="BN5" s="1541"/>
      <c r="BO5" s="1541"/>
      <c r="BP5" s="1541"/>
      <c r="BQ5" s="1541"/>
      <c r="BR5" s="1541"/>
      <c r="BS5" s="1541"/>
      <c r="BT5" s="1541"/>
      <c r="BU5" s="1541"/>
      <c r="BV5" s="1541"/>
      <c r="BW5" s="1541"/>
      <c r="BX5" s="1541"/>
      <c r="BY5" s="1541"/>
      <c r="BZ5" s="1541"/>
      <c r="CA5" s="1541"/>
      <c r="CB5" s="1541"/>
      <c r="CC5" s="1541"/>
      <c r="CD5" s="1541"/>
      <c r="CE5" s="1541"/>
      <c r="CF5" s="1541"/>
      <c r="CG5" s="1541"/>
      <c r="CH5" s="1541"/>
      <c r="CI5" s="1541"/>
      <c r="CJ5" s="1541"/>
      <c r="CK5" s="1541"/>
      <c r="CL5" s="1541"/>
      <c r="CM5" s="1541"/>
      <c r="CN5" s="1541"/>
      <c r="CO5" s="1541"/>
      <c r="CP5" s="1541"/>
      <c r="CQ5" s="1541"/>
      <c r="CR5" s="1541"/>
      <c r="CS5" s="1541"/>
      <c r="CT5" s="1541"/>
      <c r="CU5" s="1541"/>
      <c r="CV5" s="1541"/>
      <c r="CW5" s="1541"/>
      <c r="CX5" s="1541"/>
      <c r="CY5" s="1541"/>
      <c r="CZ5" s="1541"/>
      <c r="DA5" s="1541"/>
      <c r="DB5" s="1541"/>
      <c r="DC5" s="1541"/>
      <c r="DD5" s="1541"/>
      <c r="DE5" s="1541"/>
      <c r="DF5" s="1541"/>
      <c r="DG5" s="1541"/>
      <c r="DH5" s="1541"/>
      <c r="DI5" s="1541"/>
      <c r="DJ5" s="1541"/>
      <c r="DK5" s="1541"/>
      <c r="DL5" s="1541"/>
      <c r="DM5" s="1541"/>
      <c r="DN5" s="1541"/>
      <c r="DO5" s="1541"/>
      <c r="DP5" s="1541"/>
      <c r="DQ5" s="1541"/>
      <c r="DR5" s="1541"/>
      <c r="DS5" s="1541"/>
      <c r="DT5" s="1541"/>
      <c r="DU5" s="1541"/>
      <c r="DV5" s="1541"/>
      <c r="DW5" s="1541"/>
      <c r="DX5" s="1541"/>
      <c r="DY5" s="1541"/>
      <c r="DZ5" s="1541"/>
      <c r="EA5" s="1541"/>
      <c r="EB5" s="1541"/>
      <c r="EC5" s="1541"/>
      <c r="ED5" s="1541"/>
      <c r="EE5" s="1541"/>
      <c r="EF5" s="1541"/>
      <c r="EG5" s="1541"/>
      <c r="EH5" s="1541"/>
      <c r="EI5" s="1541"/>
      <c r="EJ5" s="1541"/>
      <c r="EK5" s="1541"/>
      <c r="EL5" s="1541"/>
      <c r="EM5" s="1541"/>
      <c r="EN5" s="1541"/>
      <c r="EO5" s="1541"/>
      <c r="EP5" s="1541"/>
      <c r="EQ5" s="1541"/>
      <c r="ER5" s="1541"/>
      <c r="ES5" s="1541"/>
      <c r="ET5" s="1541"/>
      <c r="EU5" s="1541"/>
      <c r="EV5" s="1541"/>
      <c r="EW5" s="1541"/>
      <c r="EX5" s="1541"/>
      <c r="EY5" s="1541"/>
      <c r="EZ5" s="1541"/>
      <c r="FA5" s="1541"/>
      <c r="FB5" s="1541"/>
      <c r="FC5" s="1541"/>
      <c r="FD5" s="1541"/>
      <c r="FE5" s="1541"/>
      <c r="FF5" s="1541"/>
      <c r="FG5" s="1541"/>
      <c r="FH5" s="1541"/>
      <c r="FI5" s="1541"/>
      <c r="FJ5" s="1541"/>
      <c r="FK5" s="1541"/>
      <c r="FL5" s="1541"/>
      <c r="FM5" s="1541"/>
      <c r="FN5" s="1541"/>
      <c r="FO5" s="1541"/>
      <c r="FP5" s="1541"/>
      <c r="FQ5" s="1541"/>
      <c r="FR5" s="1541"/>
      <c r="FS5" s="1541"/>
      <c r="FT5" s="1541"/>
      <c r="FU5" s="1541"/>
      <c r="FV5" s="1541"/>
      <c r="FW5" s="1541"/>
      <c r="FX5" s="1541"/>
      <c r="FY5" s="1541"/>
      <c r="FZ5" s="1541"/>
      <c r="GA5" s="1541"/>
      <c r="GB5" s="1541"/>
      <c r="GC5" s="1541"/>
      <c r="GD5" s="1541"/>
      <c r="GE5" s="1541"/>
      <c r="GF5" s="1541"/>
      <c r="GG5" s="1541"/>
      <c r="GH5" s="1541"/>
      <c r="GI5" s="1541"/>
      <c r="GJ5" s="1541"/>
      <c r="GK5" s="1541"/>
      <c r="GL5" s="1541"/>
      <c r="GM5" s="1541"/>
      <c r="GN5" s="1541"/>
      <c r="GO5" s="1541"/>
      <c r="GP5" s="1541"/>
      <c r="GQ5" s="1541"/>
      <c r="GR5" s="1541"/>
      <c r="GS5" s="1541"/>
      <c r="GT5" s="1541"/>
      <c r="GU5" s="1541"/>
    </row>
    <row r="6" spans="1:203" ht="14.1" customHeight="1" x14ac:dyDescent="0.4">
      <c r="A6" s="173"/>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3"/>
      <c r="BY6" s="173"/>
      <c r="BZ6" s="173"/>
      <c r="CA6" s="173"/>
      <c r="CB6" s="173"/>
      <c r="CC6" s="173"/>
      <c r="CD6" s="173"/>
      <c r="CE6" s="173"/>
      <c r="CF6" s="173"/>
      <c r="CG6" s="173"/>
      <c r="CH6" s="173"/>
      <c r="CI6" s="173"/>
      <c r="CJ6" s="173"/>
      <c r="CK6" s="173"/>
      <c r="CL6" s="173"/>
      <c r="CM6" s="173"/>
      <c r="CN6" s="173"/>
      <c r="CO6" s="173"/>
      <c r="CP6" s="173"/>
      <c r="CQ6" s="173"/>
      <c r="CR6" s="173"/>
      <c r="CS6" s="173"/>
      <c r="CT6" s="173"/>
      <c r="CU6" s="173"/>
      <c r="CV6" s="173"/>
      <c r="CW6" s="173"/>
      <c r="CX6" s="173"/>
      <c r="CY6" s="173"/>
      <c r="CZ6" s="173"/>
      <c r="DA6" s="173"/>
      <c r="DB6" s="173"/>
      <c r="DC6" s="173"/>
      <c r="DD6" s="173"/>
      <c r="DE6" s="173"/>
      <c r="DF6" s="173"/>
      <c r="DG6" s="173"/>
      <c r="DH6" s="173"/>
      <c r="DI6" s="173"/>
      <c r="DJ6" s="173"/>
      <c r="DK6" s="173"/>
      <c r="DL6" s="173"/>
      <c r="DM6" s="173"/>
      <c r="DN6" s="173"/>
      <c r="DO6" s="173"/>
      <c r="DP6" s="173"/>
      <c r="DQ6" s="173"/>
      <c r="DR6" s="173"/>
      <c r="DS6" s="173"/>
      <c r="DT6" s="173"/>
      <c r="DU6" s="173"/>
      <c r="DV6" s="173"/>
      <c r="DW6" s="173"/>
      <c r="DX6" s="173"/>
      <c r="DY6" s="173"/>
      <c r="DZ6" s="173"/>
      <c r="EA6" s="173"/>
      <c r="EB6" s="173"/>
      <c r="EC6" s="173"/>
      <c r="ED6" s="173"/>
      <c r="EE6" s="173"/>
      <c r="EF6" s="173"/>
      <c r="EG6" s="173"/>
      <c r="EH6" s="173"/>
      <c r="EI6" s="173"/>
      <c r="EJ6" s="173"/>
      <c r="EK6" s="173"/>
      <c r="EL6" s="173"/>
      <c r="EM6" s="173"/>
      <c r="EN6" s="173"/>
      <c r="EO6" s="173"/>
      <c r="EP6" s="173"/>
      <c r="EQ6" s="173"/>
      <c r="ER6" s="173"/>
      <c r="ES6" s="173"/>
      <c r="ET6" s="173"/>
      <c r="EU6" s="173"/>
      <c r="EV6" s="173"/>
      <c r="EW6" s="173"/>
      <c r="EX6" s="173"/>
      <c r="EY6" s="173"/>
      <c r="EZ6" s="173"/>
      <c r="FA6" s="173"/>
      <c r="FB6" s="173"/>
      <c r="FC6" s="173"/>
      <c r="FD6" s="173"/>
      <c r="FE6" s="173"/>
      <c r="FF6" s="173"/>
      <c r="FG6" s="173"/>
      <c r="FH6" s="173"/>
      <c r="FI6" s="173"/>
      <c r="FJ6" s="173"/>
      <c r="FK6" s="173"/>
      <c r="FL6" s="173"/>
      <c r="FM6" s="173"/>
      <c r="FN6" s="173"/>
      <c r="FO6" s="173"/>
      <c r="FP6" s="173"/>
      <c r="FQ6" s="173"/>
      <c r="FR6" s="173"/>
      <c r="FS6" s="173"/>
      <c r="FT6" s="173"/>
      <c r="FU6" s="173"/>
      <c r="FV6" s="173"/>
      <c r="FW6" s="173"/>
      <c r="FX6" s="173"/>
      <c r="FY6" s="173"/>
      <c r="FZ6" s="173"/>
      <c r="GA6" s="173"/>
      <c r="GB6" s="173"/>
      <c r="GC6" s="173"/>
      <c r="GD6" s="173"/>
      <c r="GE6" s="173"/>
      <c r="GF6" s="173"/>
      <c r="GG6" s="173"/>
      <c r="GH6" s="173"/>
      <c r="GI6" s="173"/>
      <c r="GJ6" s="173"/>
      <c r="GK6" s="173"/>
      <c r="GL6" s="173"/>
      <c r="GM6" s="173"/>
      <c r="GN6" s="173"/>
      <c r="GO6" s="173"/>
      <c r="GP6" s="173"/>
      <c r="GQ6" s="173"/>
      <c r="GR6" s="173"/>
      <c r="GS6" s="173"/>
      <c r="GT6" s="173"/>
      <c r="GU6" s="173"/>
    </row>
    <row r="7" spans="1:203" ht="14.1" customHeight="1" x14ac:dyDescent="0.25">
      <c r="A7" s="173"/>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456" t="s">
        <v>299</v>
      </c>
      <c r="CV7" s="1456"/>
      <c r="CW7" s="1456"/>
      <c r="CX7" s="1456"/>
      <c r="CY7" s="1456"/>
      <c r="CZ7" s="1456"/>
      <c r="DA7" s="1456"/>
      <c r="DB7" s="173"/>
      <c r="DC7" s="173"/>
      <c r="DD7" s="173"/>
      <c r="DE7" s="173"/>
      <c r="DF7" s="1542">
        <v>3</v>
      </c>
      <c r="DG7" s="1542"/>
      <c r="DH7" s="1542"/>
      <c r="DI7" s="246"/>
      <c r="DJ7" s="173"/>
      <c r="DK7" s="173"/>
      <c r="DL7" s="173"/>
      <c r="DM7" s="173"/>
      <c r="DN7" s="1542">
        <v>5</v>
      </c>
      <c r="DO7" s="1542"/>
      <c r="DP7" s="1542"/>
      <c r="DQ7" s="246"/>
      <c r="DR7" s="246"/>
      <c r="DS7" s="246"/>
      <c r="DT7" s="173"/>
      <c r="DU7" s="173"/>
      <c r="DV7" s="173"/>
      <c r="DW7" s="173"/>
      <c r="DX7" s="173"/>
      <c r="DY7" s="173"/>
      <c r="DZ7" s="173"/>
      <c r="EA7" s="173"/>
      <c r="EB7" s="173"/>
      <c r="EC7" s="173"/>
      <c r="ED7" s="173"/>
      <c r="EE7" s="173"/>
      <c r="EF7" s="173"/>
      <c r="EG7" s="173"/>
      <c r="EH7" s="173"/>
      <c r="EI7" s="173"/>
      <c r="EJ7" s="173"/>
      <c r="EK7" s="173"/>
      <c r="EL7" s="173"/>
      <c r="EM7" s="173"/>
      <c r="EN7" s="173"/>
      <c r="EO7" s="173"/>
      <c r="EP7" s="173"/>
      <c r="EQ7" s="173"/>
      <c r="ER7" s="173"/>
      <c r="ES7" s="173"/>
      <c r="ET7" s="173"/>
      <c r="EU7" s="173"/>
      <c r="EV7" s="173"/>
      <c r="EW7" s="173"/>
      <c r="EX7" s="173"/>
      <c r="EY7" s="173"/>
      <c r="EZ7" s="173"/>
      <c r="FA7" s="173"/>
      <c r="FB7" s="173"/>
      <c r="FC7" s="173"/>
      <c r="FD7" s="173"/>
      <c r="FE7" s="173"/>
      <c r="FF7" s="173"/>
      <c r="FG7" s="173"/>
      <c r="FH7" s="173"/>
      <c r="FI7" s="173"/>
      <c r="FJ7" s="173"/>
      <c r="FK7" s="173"/>
      <c r="FL7" s="173"/>
      <c r="FM7" s="173"/>
      <c r="FN7" s="173"/>
      <c r="FO7" s="173"/>
      <c r="FP7" s="173"/>
      <c r="FQ7" s="173"/>
      <c r="FR7" s="173"/>
      <c r="FS7" s="173"/>
      <c r="FT7" s="173"/>
      <c r="FU7" s="173"/>
      <c r="FV7" s="173"/>
      <c r="FW7" s="173"/>
      <c r="FX7" s="173"/>
      <c r="FY7" s="173"/>
      <c r="FZ7" s="173"/>
      <c r="GA7" s="173"/>
      <c r="GB7" s="173"/>
      <c r="GC7" s="173"/>
      <c r="GD7" s="173"/>
      <c r="GE7" s="173"/>
      <c r="GF7" s="173"/>
      <c r="GG7" s="173"/>
      <c r="GH7" s="173"/>
      <c r="GI7" s="173"/>
      <c r="GJ7" s="173"/>
      <c r="GK7" s="173"/>
      <c r="GL7" s="173"/>
      <c r="GM7" s="173"/>
      <c r="GN7" s="173"/>
      <c r="GO7" s="173"/>
      <c r="GP7" s="173"/>
      <c r="GQ7" s="173"/>
      <c r="GR7" s="173"/>
      <c r="GS7" s="173"/>
      <c r="GT7" s="173"/>
      <c r="GU7" s="173"/>
    </row>
    <row r="8" spans="1:203" ht="14.1" customHeight="1" x14ac:dyDescent="0.4">
      <c r="A8" s="173"/>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535" t="s">
        <v>300</v>
      </c>
      <c r="BE8" s="1535"/>
      <c r="BF8" s="1535"/>
      <c r="BG8" s="1535"/>
      <c r="BH8" s="1535"/>
      <c r="BI8" s="1535"/>
      <c r="BJ8" s="1535"/>
      <c r="BK8" s="1535"/>
      <c r="BL8" s="1535"/>
      <c r="BM8" s="1535"/>
      <c r="BN8" s="1535"/>
      <c r="BO8" s="1535"/>
      <c r="BP8" s="1535"/>
      <c r="BQ8" s="1535"/>
      <c r="BR8" s="1535"/>
      <c r="BS8" s="1535"/>
      <c r="BT8" s="1535"/>
      <c r="BU8" s="1535"/>
      <c r="BV8" s="1535"/>
      <c r="BW8" s="1535"/>
      <c r="BX8" s="1535"/>
      <c r="BY8" s="1535"/>
      <c r="BZ8" s="1535"/>
      <c r="CA8" s="1535"/>
      <c r="CB8" s="1535"/>
      <c r="CC8" s="1535"/>
      <c r="CD8" s="1535"/>
      <c r="CE8" s="1535"/>
      <c r="CF8" s="1535"/>
      <c r="CG8" s="1535"/>
      <c r="CH8" s="1535"/>
      <c r="CI8" s="1535"/>
      <c r="CJ8" s="1535"/>
      <c r="CK8" s="1535"/>
      <c r="CL8" s="1535"/>
      <c r="CM8" s="1535"/>
      <c r="CN8" s="1535"/>
      <c r="CO8" s="1535"/>
      <c r="CP8" s="1535"/>
      <c r="CQ8" s="1535"/>
      <c r="CR8" s="1535"/>
      <c r="CS8" s="1535"/>
      <c r="CT8" s="173"/>
      <c r="CU8" s="1424" t="s">
        <v>301</v>
      </c>
      <c r="CV8" s="1536"/>
      <c r="CW8" s="1537"/>
      <c r="CX8" s="174"/>
      <c r="CY8" s="1424" t="s">
        <v>302</v>
      </c>
      <c r="CZ8" s="1536"/>
      <c r="DA8" s="1537"/>
      <c r="DB8" s="173"/>
      <c r="DC8" s="173"/>
      <c r="DD8" s="173"/>
      <c r="DE8" s="173"/>
      <c r="DF8" s="1424"/>
      <c r="DG8" s="1425"/>
      <c r="DH8" s="1425"/>
      <c r="DI8" s="247"/>
      <c r="DJ8" s="1424"/>
      <c r="DK8" s="1425"/>
      <c r="DL8" s="1425"/>
      <c r="DM8" s="247"/>
      <c r="DN8" s="1424"/>
      <c r="DO8" s="1425"/>
      <c r="DP8" s="1436"/>
      <c r="DQ8" s="173"/>
      <c r="DR8" s="1508" t="s">
        <v>303</v>
      </c>
      <c r="DS8" s="1508"/>
      <c r="DT8" s="1508"/>
      <c r="DU8" s="1508"/>
      <c r="DV8" s="1508"/>
      <c r="DW8" s="1508"/>
      <c r="DX8" s="173"/>
      <c r="DY8" s="173"/>
      <c r="DZ8" s="173"/>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EZ8" s="173"/>
      <c r="FA8" s="173"/>
      <c r="FB8" s="173"/>
      <c r="FC8" s="173"/>
      <c r="FD8" s="173"/>
      <c r="FE8" s="173"/>
      <c r="FF8" s="173"/>
      <c r="FG8" s="173"/>
      <c r="FH8" s="173"/>
      <c r="FI8" s="173"/>
      <c r="FJ8" s="173"/>
      <c r="FK8" s="173"/>
      <c r="FL8" s="173"/>
      <c r="FM8" s="173"/>
      <c r="FN8" s="173"/>
      <c r="FO8" s="173"/>
      <c r="FP8" s="173"/>
      <c r="FQ8" s="173"/>
      <c r="FR8" s="173"/>
      <c r="FS8" s="173"/>
      <c r="FT8" s="173"/>
      <c r="FU8" s="173"/>
      <c r="FV8" s="173"/>
      <c r="FW8" s="173"/>
      <c r="FX8" s="173"/>
      <c r="FY8" s="173"/>
      <c r="FZ8" s="173"/>
      <c r="GA8" s="173"/>
      <c r="GB8" s="173"/>
      <c r="GC8" s="173"/>
      <c r="GD8" s="173"/>
      <c r="GE8" s="173"/>
      <c r="GF8" s="173"/>
      <c r="GG8" s="173"/>
      <c r="GH8" s="173"/>
      <c r="GI8" s="173"/>
      <c r="GJ8" s="173"/>
      <c r="GK8" s="173"/>
      <c r="GL8" s="173"/>
      <c r="GM8" s="173"/>
      <c r="GN8" s="173"/>
      <c r="GO8" s="173"/>
      <c r="GP8" s="173"/>
      <c r="GQ8" s="173"/>
      <c r="GR8" s="173"/>
      <c r="GS8" s="173"/>
      <c r="GT8" s="173"/>
      <c r="GU8" s="173"/>
    </row>
    <row r="9" spans="1:203" ht="14.1" customHeight="1" x14ac:dyDescent="0.4">
      <c r="A9" s="173"/>
      <c r="B9" s="173"/>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535"/>
      <c r="BE9" s="1535"/>
      <c r="BF9" s="1535"/>
      <c r="BG9" s="1535"/>
      <c r="BH9" s="1535"/>
      <c r="BI9" s="1535"/>
      <c r="BJ9" s="1535"/>
      <c r="BK9" s="1535"/>
      <c r="BL9" s="1535"/>
      <c r="BM9" s="1535"/>
      <c r="BN9" s="1535"/>
      <c r="BO9" s="1535"/>
      <c r="BP9" s="1535"/>
      <c r="BQ9" s="1535"/>
      <c r="BR9" s="1535"/>
      <c r="BS9" s="1535"/>
      <c r="BT9" s="1535"/>
      <c r="BU9" s="1535"/>
      <c r="BV9" s="1535"/>
      <c r="BW9" s="1535"/>
      <c r="BX9" s="1535"/>
      <c r="BY9" s="1535"/>
      <c r="BZ9" s="1535"/>
      <c r="CA9" s="1535"/>
      <c r="CB9" s="1535"/>
      <c r="CC9" s="1535"/>
      <c r="CD9" s="1535"/>
      <c r="CE9" s="1535"/>
      <c r="CF9" s="1535"/>
      <c r="CG9" s="1535"/>
      <c r="CH9" s="1535"/>
      <c r="CI9" s="1535"/>
      <c r="CJ9" s="1535"/>
      <c r="CK9" s="1535"/>
      <c r="CL9" s="1535"/>
      <c r="CM9" s="1535"/>
      <c r="CN9" s="1535"/>
      <c r="CO9" s="1535"/>
      <c r="CP9" s="1535"/>
      <c r="CQ9" s="1535"/>
      <c r="CR9" s="1535"/>
      <c r="CS9" s="1535"/>
      <c r="CT9" s="173"/>
      <c r="CU9" s="1538"/>
      <c r="CV9" s="1539"/>
      <c r="CW9" s="1540"/>
      <c r="CX9" s="174"/>
      <c r="CY9" s="1538"/>
      <c r="CZ9" s="1539"/>
      <c r="DA9" s="1540"/>
      <c r="DB9" s="173"/>
      <c r="DC9" s="173"/>
      <c r="DD9" s="173"/>
      <c r="DE9" s="173"/>
      <c r="DF9" s="1427"/>
      <c r="DG9" s="1428"/>
      <c r="DH9" s="1428"/>
      <c r="DI9" s="247"/>
      <c r="DJ9" s="1427"/>
      <c r="DK9" s="1428"/>
      <c r="DL9" s="1428"/>
      <c r="DM9" s="247"/>
      <c r="DN9" s="1427"/>
      <c r="DO9" s="1428"/>
      <c r="DP9" s="1437"/>
      <c r="DQ9" s="173"/>
      <c r="DR9" s="1508"/>
      <c r="DS9" s="1508"/>
      <c r="DT9" s="1508"/>
      <c r="DU9" s="1508"/>
      <c r="DV9" s="1508"/>
      <c r="DW9" s="1508"/>
      <c r="DX9" s="173"/>
      <c r="DY9" s="173"/>
      <c r="DZ9" s="173"/>
      <c r="EA9" s="173"/>
      <c r="EB9" s="173"/>
      <c r="EC9" s="173"/>
      <c r="ED9" s="173"/>
      <c r="EE9" s="173"/>
      <c r="EF9" s="173"/>
      <c r="EG9" s="173"/>
      <c r="EH9" s="173"/>
      <c r="EI9" s="173"/>
      <c r="EJ9" s="173"/>
      <c r="EK9" s="173"/>
      <c r="EL9" s="173"/>
      <c r="EM9" s="173"/>
      <c r="EN9" s="173"/>
      <c r="EO9" s="173"/>
      <c r="EP9" s="173"/>
      <c r="EQ9" s="173"/>
      <c r="ER9" s="173"/>
      <c r="ES9" s="173"/>
      <c r="ET9" s="173"/>
      <c r="EU9" s="173"/>
      <c r="EV9" s="173"/>
      <c r="EW9" s="173"/>
      <c r="EX9" s="173"/>
      <c r="EY9" s="173"/>
      <c r="EZ9" s="173"/>
      <c r="FA9" s="173"/>
      <c r="FB9" s="173"/>
      <c r="FC9" s="173"/>
      <c r="FD9" s="173"/>
      <c r="FE9" s="173"/>
      <c r="FF9" s="173"/>
      <c r="FG9" s="173"/>
      <c r="FH9" s="173"/>
      <c r="FI9" s="173"/>
      <c r="FJ9" s="173"/>
      <c r="FK9" s="173"/>
      <c r="FL9" s="173"/>
      <c r="FM9" s="173"/>
      <c r="FN9" s="173"/>
      <c r="FO9" s="173"/>
      <c r="FP9" s="173"/>
      <c r="FQ9" s="173"/>
      <c r="FR9" s="173"/>
      <c r="FS9" s="173"/>
      <c r="FT9" s="173"/>
      <c r="FU9" s="173"/>
      <c r="FV9" s="173"/>
      <c r="FW9" s="173"/>
      <c r="FX9" s="173"/>
      <c r="FY9" s="173"/>
      <c r="FZ9" s="173"/>
      <c r="GA9" s="173"/>
      <c r="GB9" s="173"/>
      <c r="GC9" s="173"/>
      <c r="GD9" s="173"/>
      <c r="GE9" s="173"/>
      <c r="GF9" s="173"/>
      <c r="GG9" s="173"/>
      <c r="GH9" s="173"/>
      <c r="GI9" s="173"/>
      <c r="GJ9" s="173"/>
      <c r="GK9" s="173"/>
      <c r="GL9" s="173"/>
      <c r="GM9" s="173"/>
      <c r="GN9" s="173"/>
      <c r="GO9" s="173"/>
      <c r="GP9" s="173"/>
      <c r="GQ9" s="173"/>
      <c r="GR9" s="173"/>
      <c r="GS9" s="173"/>
      <c r="GT9" s="173"/>
      <c r="GU9" s="173"/>
    </row>
    <row r="10" spans="1:203" ht="14.1" customHeight="1" thickBot="1" x14ac:dyDescent="0.45">
      <c r="A10" s="173"/>
      <c r="B10" s="173"/>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3"/>
      <c r="BQ10" s="173"/>
      <c r="BR10" s="173"/>
      <c r="BS10" s="173"/>
      <c r="BT10" s="173"/>
      <c r="BU10" s="173"/>
      <c r="BV10" s="173"/>
      <c r="BW10" s="173"/>
      <c r="BX10" s="173"/>
      <c r="BY10" s="173"/>
      <c r="BZ10" s="173"/>
      <c r="CA10" s="173"/>
      <c r="CB10" s="173"/>
      <c r="CC10" s="173"/>
      <c r="CD10" s="173"/>
      <c r="CE10" s="173"/>
      <c r="CF10" s="173"/>
      <c r="CG10" s="173"/>
      <c r="CH10" s="173"/>
      <c r="CI10" s="173"/>
      <c r="CJ10" s="173"/>
      <c r="CK10" s="173"/>
      <c r="CL10" s="173"/>
      <c r="CM10" s="248"/>
      <c r="CN10" s="248"/>
      <c r="CO10" s="248"/>
      <c r="CP10" s="248"/>
      <c r="CQ10" s="248"/>
      <c r="CR10" s="248"/>
      <c r="CS10" s="248"/>
      <c r="CT10" s="248"/>
      <c r="CU10" s="248"/>
      <c r="CV10" s="248"/>
      <c r="CW10" s="248"/>
      <c r="CX10" s="248"/>
      <c r="CY10" s="248"/>
      <c r="CZ10" s="173"/>
      <c r="DA10" s="173"/>
      <c r="DB10" s="173"/>
      <c r="DC10" s="173"/>
      <c r="DD10" s="173"/>
      <c r="DE10" s="173"/>
      <c r="DF10" s="173"/>
      <c r="DG10" s="173"/>
      <c r="DH10" s="173"/>
      <c r="DI10" s="173"/>
      <c r="DJ10" s="173"/>
      <c r="DK10" s="173"/>
      <c r="DL10" s="173"/>
      <c r="DM10" s="173"/>
      <c r="DN10" s="173"/>
      <c r="DO10" s="173"/>
      <c r="DP10" s="173"/>
      <c r="DQ10" s="173"/>
      <c r="DR10" s="173"/>
      <c r="DS10" s="173"/>
      <c r="DT10" s="173"/>
      <c r="DU10" s="173"/>
      <c r="DV10" s="173"/>
      <c r="DW10" s="173"/>
      <c r="DX10" s="173"/>
      <c r="DY10" s="173"/>
      <c r="DZ10" s="173"/>
      <c r="EA10" s="173"/>
      <c r="EB10" s="173"/>
      <c r="EC10" s="173"/>
      <c r="ED10" s="173"/>
      <c r="EE10" s="173"/>
      <c r="EF10" s="173"/>
      <c r="EG10" s="173"/>
      <c r="EH10" s="173"/>
      <c r="EI10" s="173"/>
      <c r="EJ10" s="173"/>
      <c r="EK10" s="173"/>
      <c r="EL10" s="173"/>
      <c r="EM10" s="173"/>
      <c r="EN10" s="173"/>
      <c r="EO10" s="173"/>
      <c r="EP10" s="173"/>
      <c r="EQ10" s="173"/>
      <c r="ER10" s="173"/>
      <c r="ES10" s="173"/>
      <c r="ET10" s="173"/>
      <c r="EU10" s="173"/>
      <c r="EV10" s="173"/>
      <c r="EW10" s="173"/>
      <c r="EX10" s="173"/>
      <c r="EY10" s="173"/>
      <c r="EZ10" s="173"/>
      <c r="FA10" s="173"/>
      <c r="FB10" s="173"/>
      <c r="FC10" s="173"/>
      <c r="FD10" s="173"/>
      <c r="FE10" s="173"/>
      <c r="FF10" s="173"/>
      <c r="FG10" s="173"/>
      <c r="FH10" s="173"/>
      <c r="FI10" s="173"/>
      <c r="FJ10" s="173"/>
      <c r="FK10" s="173"/>
      <c r="FL10" s="173"/>
      <c r="FM10" s="173"/>
      <c r="FN10" s="173"/>
      <c r="FO10" s="173"/>
      <c r="FP10" s="173"/>
      <c r="FQ10" s="173"/>
      <c r="FR10" s="173"/>
      <c r="FS10" s="173"/>
      <c r="FT10" s="173"/>
      <c r="FU10" s="173"/>
      <c r="FV10" s="173"/>
      <c r="FW10" s="173"/>
      <c r="FX10" s="173"/>
      <c r="FY10" s="173"/>
      <c r="FZ10" s="173"/>
      <c r="GA10" s="173"/>
      <c r="GB10" s="173"/>
      <c r="GC10" s="173"/>
      <c r="GD10" s="173"/>
      <c r="GE10" s="173"/>
      <c r="GF10" s="173"/>
      <c r="GG10" s="173"/>
      <c r="GH10" s="173"/>
      <c r="GI10" s="173"/>
      <c r="GJ10" s="173"/>
      <c r="GK10" s="173"/>
      <c r="GL10" s="173"/>
      <c r="GM10" s="173"/>
      <c r="GN10" s="173"/>
      <c r="GO10" s="173"/>
      <c r="GP10" s="173"/>
      <c r="GQ10" s="173"/>
      <c r="GR10" s="173"/>
      <c r="GS10" s="173"/>
      <c r="GT10" s="173"/>
      <c r="GU10" s="173"/>
    </row>
    <row r="11" spans="1:203" ht="12.6" customHeight="1" x14ac:dyDescent="0.4">
      <c r="A11" s="173"/>
      <c r="B11" s="173"/>
      <c r="C11" s="173"/>
      <c r="D11" s="1473" t="s">
        <v>304</v>
      </c>
      <c r="E11" s="1474"/>
      <c r="F11" s="1474"/>
      <c r="G11" s="1474"/>
      <c r="H11" s="1474"/>
      <c r="I11" s="1474"/>
      <c r="J11" s="1474"/>
      <c r="K11" s="1474"/>
      <c r="L11" s="1474"/>
      <c r="M11" s="1475"/>
      <c r="N11" s="1512" t="s">
        <v>305</v>
      </c>
      <c r="O11" s="1513"/>
      <c r="P11" s="1513"/>
      <c r="Q11" s="1514"/>
      <c r="R11" s="1466" t="s">
        <v>306</v>
      </c>
      <c r="S11" s="1467"/>
      <c r="T11" s="1467"/>
      <c r="U11" s="1467"/>
      <c r="V11" s="1467"/>
      <c r="W11" s="1467"/>
      <c r="X11" s="1467"/>
      <c r="Y11" s="1467"/>
      <c r="Z11" s="1467"/>
      <c r="AA11" s="1467"/>
      <c r="AB11" s="1467"/>
      <c r="AC11" s="1467"/>
      <c r="AD11" s="1467"/>
      <c r="AE11" s="1467"/>
      <c r="AF11" s="1467"/>
      <c r="AG11" s="1467"/>
      <c r="AH11" s="1467"/>
      <c r="AI11" s="1467"/>
      <c r="AJ11" s="1467"/>
      <c r="AK11" s="1467"/>
      <c r="AL11" s="1467"/>
      <c r="AM11" s="1467"/>
      <c r="AN11" s="1467"/>
      <c r="AO11" s="1467"/>
      <c r="AP11" s="1467"/>
      <c r="AQ11" s="1467"/>
      <c r="AR11" s="1467"/>
      <c r="AS11" s="1467"/>
      <c r="AT11" s="1467"/>
      <c r="AU11" s="1467"/>
      <c r="AV11" s="1467"/>
      <c r="AW11" s="1467"/>
      <c r="AX11" s="1467"/>
      <c r="AY11" s="1467"/>
      <c r="AZ11" s="1468"/>
      <c r="BA11" s="1488" t="s">
        <v>307</v>
      </c>
      <c r="BB11" s="1489"/>
      <c r="BC11" s="1489"/>
      <c r="BD11" s="1489"/>
      <c r="BE11" s="1489"/>
      <c r="BF11" s="1489"/>
      <c r="BG11" s="1489"/>
      <c r="BH11" s="1489"/>
      <c r="BI11" s="1489"/>
      <c r="BJ11" s="1489"/>
      <c r="BK11" s="1489"/>
      <c r="BL11" s="1489"/>
      <c r="BM11" s="1489"/>
      <c r="BN11" s="1489"/>
      <c r="BO11" s="1489"/>
      <c r="BP11" s="1489"/>
      <c r="BQ11" s="1489"/>
      <c r="BR11" s="1489"/>
      <c r="BS11" s="1489"/>
      <c r="BT11" s="1489"/>
      <c r="BU11" s="1489"/>
      <c r="BV11" s="1489"/>
      <c r="BW11" s="1489"/>
      <c r="BX11" s="1489"/>
      <c r="BY11" s="1489"/>
      <c r="BZ11" s="1489"/>
      <c r="CA11" s="1489"/>
      <c r="CB11" s="1489"/>
      <c r="CC11" s="1489"/>
      <c r="CD11" s="1489"/>
      <c r="CE11" s="1489"/>
      <c r="CF11" s="1489"/>
      <c r="CG11" s="1489"/>
      <c r="CH11" s="1489"/>
      <c r="CI11" s="1489"/>
      <c r="CJ11" s="1489"/>
      <c r="CK11" s="1489"/>
      <c r="CL11" s="1489"/>
      <c r="CM11" s="1489"/>
      <c r="CN11" s="1489"/>
      <c r="CO11" s="1489"/>
      <c r="CP11" s="1489"/>
      <c r="CQ11" s="1489"/>
      <c r="CR11" s="1490"/>
      <c r="CS11" s="1512" t="s">
        <v>308</v>
      </c>
      <c r="CT11" s="1521"/>
      <c r="CU11" s="1521"/>
      <c r="CV11" s="1521"/>
      <c r="CW11" s="1521"/>
      <c r="CX11" s="1521"/>
      <c r="CY11" s="1521"/>
      <c r="CZ11" s="1521"/>
      <c r="DA11" s="1521"/>
      <c r="DB11" s="1521"/>
      <c r="DC11" s="1521"/>
      <c r="DD11" s="1522"/>
      <c r="DE11" s="249"/>
      <c r="DF11" s="250"/>
      <c r="DG11" s="250"/>
      <c r="DH11" s="250"/>
      <c r="DI11" s="250"/>
      <c r="DJ11" s="250"/>
      <c r="DK11" s="250"/>
      <c r="DL11" s="251"/>
      <c r="DM11" s="1512" t="s">
        <v>309</v>
      </c>
      <c r="DN11" s="1513"/>
      <c r="DO11" s="1513"/>
      <c r="DP11" s="1513"/>
      <c r="DQ11" s="1513"/>
      <c r="DR11" s="1513"/>
      <c r="DS11" s="1513"/>
      <c r="DT11" s="1529"/>
      <c r="DU11" s="1531" t="s">
        <v>310</v>
      </c>
      <c r="DV11" s="1513"/>
      <c r="DW11" s="1513"/>
      <c r="DX11" s="1513"/>
      <c r="DY11" s="1513"/>
      <c r="DZ11" s="1513"/>
      <c r="EA11" s="1513"/>
      <c r="EB11" s="1513"/>
      <c r="EC11" s="1513"/>
      <c r="ED11" s="1513"/>
      <c r="EE11" s="1513"/>
      <c r="EF11" s="1514"/>
      <c r="EG11" s="1479" t="s">
        <v>311</v>
      </c>
      <c r="EH11" s="1480"/>
      <c r="EI11" s="1480"/>
      <c r="EJ11" s="1481"/>
      <c r="EK11" s="1512" t="s">
        <v>309</v>
      </c>
      <c r="EL11" s="1513"/>
      <c r="EM11" s="1513"/>
      <c r="EN11" s="1513"/>
      <c r="EO11" s="1513"/>
      <c r="EP11" s="1513"/>
      <c r="EQ11" s="1513"/>
      <c r="ER11" s="1529"/>
      <c r="ES11" s="1531" t="s">
        <v>310</v>
      </c>
      <c r="ET11" s="1513"/>
      <c r="EU11" s="1513"/>
      <c r="EV11" s="1513"/>
      <c r="EW11" s="1513"/>
      <c r="EX11" s="1513"/>
      <c r="EY11" s="1513"/>
      <c r="EZ11" s="1513"/>
      <c r="FA11" s="1513"/>
      <c r="FB11" s="1513"/>
      <c r="FC11" s="1513"/>
      <c r="FD11" s="1514"/>
      <c r="FE11" s="1479" t="s">
        <v>311</v>
      </c>
      <c r="FF11" s="1480"/>
      <c r="FG11" s="1480"/>
      <c r="FH11" s="1481"/>
      <c r="FI11" s="1488" t="s">
        <v>312</v>
      </c>
      <c r="FJ11" s="1489"/>
      <c r="FK11" s="1489"/>
      <c r="FL11" s="1489"/>
      <c r="FM11" s="1489"/>
      <c r="FN11" s="1489"/>
      <c r="FO11" s="1489"/>
      <c r="FP11" s="1489"/>
      <c r="FQ11" s="1489"/>
      <c r="FR11" s="1489"/>
      <c r="FS11" s="1489"/>
      <c r="FT11" s="1489"/>
      <c r="FU11" s="1489"/>
      <c r="FV11" s="1489"/>
      <c r="FW11" s="1489"/>
      <c r="FX11" s="1489"/>
      <c r="FY11" s="1489"/>
      <c r="FZ11" s="1489"/>
      <c r="GA11" s="1489"/>
      <c r="GB11" s="1489"/>
      <c r="GC11" s="1489"/>
      <c r="GD11" s="1489"/>
      <c r="GE11" s="1489"/>
      <c r="GF11" s="1489"/>
      <c r="GG11" s="1489"/>
      <c r="GH11" s="1489"/>
      <c r="GI11" s="1489"/>
      <c r="GJ11" s="1490"/>
      <c r="GK11" s="1497" t="s">
        <v>313</v>
      </c>
      <c r="GL11" s="1498"/>
      <c r="GM11" s="1498"/>
      <c r="GN11" s="1498"/>
      <c r="GO11" s="1498"/>
      <c r="GP11" s="1498"/>
      <c r="GQ11" s="1498"/>
      <c r="GR11" s="1498"/>
      <c r="GS11" s="1498"/>
      <c r="GT11" s="1498"/>
      <c r="GU11" s="1499"/>
    </row>
    <row r="12" spans="1:203" ht="12.6" customHeight="1" x14ac:dyDescent="0.4">
      <c r="A12" s="173"/>
      <c r="B12" s="173"/>
      <c r="C12" s="173"/>
      <c r="D12" s="1509"/>
      <c r="E12" s="1510"/>
      <c r="F12" s="1510"/>
      <c r="G12" s="1510"/>
      <c r="H12" s="1510"/>
      <c r="I12" s="1510"/>
      <c r="J12" s="1510"/>
      <c r="K12" s="1510"/>
      <c r="L12" s="1510"/>
      <c r="M12" s="1511"/>
      <c r="N12" s="1515"/>
      <c r="O12" s="1516"/>
      <c r="P12" s="1516"/>
      <c r="Q12" s="1517"/>
      <c r="R12" s="1455"/>
      <c r="S12" s="1456"/>
      <c r="T12" s="1456"/>
      <c r="U12" s="1456"/>
      <c r="V12" s="1456"/>
      <c r="W12" s="1456"/>
      <c r="X12" s="1456"/>
      <c r="Y12" s="1456"/>
      <c r="Z12" s="1456"/>
      <c r="AA12" s="1456"/>
      <c r="AB12" s="1456"/>
      <c r="AC12" s="1456"/>
      <c r="AD12" s="1456"/>
      <c r="AE12" s="1456"/>
      <c r="AF12" s="1456"/>
      <c r="AG12" s="1456"/>
      <c r="AH12" s="1456"/>
      <c r="AI12" s="1456"/>
      <c r="AJ12" s="1456"/>
      <c r="AK12" s="1456"/>
      <c r="AL12" s="1456"/>
      <c r="AM12" s="1456"/>
      <c r="AN12" s="1456"/>
      <c r="AO12" s="1456"/>
      <c r="AP12" s="1456"/>
      <c r="AQ12" s="1456"/>
      <c r="AR12" s="1456"/>
      <c r="AS12" s="1456"/>
      <c r="AT12" s="1456"/>
      <c r="AU12" s="1456"/>
      <c r="AV12" s="1456"/>
      <c r="AW12" s="1456"/>
      <c r="AX12" s="1456"/>
      <c r="AY12" s="1456"/>
      <c r="AZ12" s="1457"/>
      <c r="BA12" s="1491"/>
      <c r="BB12" s="1492"/>
      <c r="BC12" s="1492"/>
      <c r="BD12" s="1492"/>
      <c r="BE12" s="1492"/>
      <c r="BF12" s="1492"/>
      <c r="BG12" s="1492"/>
      <c r="BH12" s="1492"/>
      <c r="BI12" s="1492"/>
      <c r="BJ12" s="1492"/>
      <c r="BK12" s="1492"/>
      <c r="BL12" s="1492"/>
      <c r="BM12" s="1492"/>
      <c r="BN12" s="1492"/>
      <c r="BO12" s="1492"/>
      <c r="BP12" s="1492"/>
      <c r="BQ12" s="1492"/>
      <c r="BR12" s="1492"/>
      <c r="BS12" s="1492"/>
      <c r="BT12" s="1492"/>
      <c r="BU12" s="1492"/>
      <c r="BV12" s="1492"/>
      <c r="BW12" s="1492"/>
      <c r="BX12" s="1492"/>
      <c r="BY12" s="1492"/>
      <c r="BZ12" s="1492"/>
      <c r="CA12" s="1492"/>
      <c r="CB12" s="1492"/>
      <c r="CC12" s="1492"/>
      <c r="CD12" s="1492"/>
      <c r="CE12" s="1492"/>
      <c r="CF12" s="1492"/>
      <c r="CG12" s="1492"/>
      <c r="CH12" s="1492"/>
      <c r="CI12" s="1492"/>
      <c r="CJ12" s="1492"/>
      <c r="CK12" s="1492"/>
      <c r="CL12" s="1492"/>
      <c r="CM12" s="1492"/>
      <c r="CN12" s="1492"/>
      <c r="CO12" s="1492"/>
      <c r="CP12" s="1492"/>
      <c r="CQ12" s="1492"/>
      <c r="CR12" s="1493"/>
      <c r="CS12" s="1523"/>
      <c r="CT12" s="1524"/>
      <c r="CU12" s="1524"/>
      <c r="CV12" s="1524"/>
      <c r="CW12" s="1524"/>
      <c r="CX12" s="1524"/>
      <c r="CY12" s="1524"/>
      <c r="CZ12" s="1524"/>
      <c r="DA12" s="1524"/>
      <c r="DB12" s="1524"/>
      <c r="DC12" s="1524"/>
      <c r="DD12" s="1525"/>
      <c r="DE12" s="252"/>
      <c r="DF12" s="173"/>
      <c r="DG12" s="173"/>
      <c r="DH12" s="173"/>
      <c r="DI12" s="173"/>
      <c r="DJ12" s="173"/>
      <c r="DK12" s="173"/>
      <c r="DL12" s="253"/>
      <c r="DM12" s="1515"/>
      <c r="DN12" s="1516"/>
      <c r="DO12" s="1516"/>
      <c r="DP12" s="1516"/>
      <c r="DQ12" s="1516"/>
      <c r="DR12" s="1516"/>
      <c r="DS12" s="1516"/>
      <c r="DT12" s="1530"/>
      <c r="DU12" s="1532"/>
      <c r="DV12" s="1516"/>
      <c r="DW12" s="1516"/>
      <c r="DX12" s="1516"/>
      <c r="DY12" s="1516"/>
      <c r="DZ12" s="1516"/>
      <c r="EA12" s="1516"/>
      <c r="EB12" s="1516"/>
      <c r="EC12" s="1516"/>
      <c r="ED12" s="1516"/>
      <c r="EE12" s="1516"/>
      <c r="EF12" s="1517"/>
      <c r="EG12" s="1482"/>
      <c r="EH12" s="1483"/>
      <c r="EI12" s="1483"/>
      <c r="EJ12" s="1484"/>
      <c r="EK12" s="1515"/>
      <c r="EL12" s="1516"/>
      <c r="EM12" s="1516"/>
      <c r="EN12" s="1516"/>
      <c r="EO12" s="1516"/>
      <c r="EP12" s="1516"/>
      <c r="EQ12" s="1516"/>
      <c r="ER12" s="1530"/>
      <c r="ES12" s="1532"/>
      <c r="ET12" s="1516"/>
      <c r="EU12" s="1516"/>
      <c r="EV12" s="1516"/>
      <c r="EW12" s="1516"/>
      <c r="EX12" s="1516"/>
      <c r="EY12" s="1516"/>
      <c r="EZ12" s="1516"/>
      <c r="FA12" s="1516"/>
      <c r="FB12" s="1516"/>
      <c r="FC12" s="1516"/>
      <c r="FD12" s="1517"/>
      <c r="FE12" s="1482"/>
      <c r="FF12" s="1483"/>
      <c r="FG12" s="1483"/>
      <c r="FH12" s="1484"/>
      <c r="FI12" s="1491"/>
      <c r="FJ12" s="1492"/>
      <c r="FK12" s="1492"/>
      <c r="FL12" s="1492"/>
      <c r="FM12" s="1492"/>
      <c r="FN12" s="1492"/>
      <c r="FO12" s="1492"/>
      <c r="FP12" s="1492"/>
      <c r="FQ12" s="1492"/>
      <c r="FR12" s="1492"/>
      <c r="FS12" s="1492"/>
      <c r="FT12" s="1492"/>
      <c r="FU12" s="1492"/>
      <c r="FV12" s="1492"/>
      <c r="FW12" s="1492"/>
      <c r="FX12" s="1492"/>
      <c r="FY12" s="1492"/>
      <c r="FZ12" s="1492"/>
      <c r="GA12" s="1492"/>
      <c r="GB12" s="1492"/>
      <c r="GC12" s="1492"/>
      <c r="GD12" s="1492"/>
      <c r="GE12" s="1492"/>
      <c r="GF12" s="1492"/>
      <c r="GG12" s="1492"/>
      <c r="GH12" s="1492"/>
      <c r="GI12" s="1492"/>
      <c r="GJ12" s="1493"/>
      <c r="GK12" s="1500"/>
      <c r="GL12" s="1501"/>
      <c r="GM12" s="1501"/>
      <c r="GN12" s="1501"/>
      <c r="GO12" s="1501"/>
      <c r="GP12" s="1501"/>
      <c r="GQ12" s="1501"/>
      <c r="GR12" s="1501"/>
      <c r="GS12" s="1501"/>
      <c r="GT12" s="1501"/>
      <c r="GU12" s="1502"/>
    </row>
    <row r="13" spans="1:203" ht="12.6" customHeight="1" x14ac:dyDescent="0.4">
      <c r="A13" s="173"/>
      <c r="B13" s="173"/>
      <c r="C13" s="173"/>
      <c r="D13" s="1509"/>
      <c r="E13" s="1510"/>
      <c r="F13" s="1510"/>
      <c r="G13" s="1510"/>
      <c r="H13" s="1510"/>
      <c r="I13" s="1510"/>
      <c r="J13" s="1510"/>
      <c r="K13" s="1510"/>
      <c r="L13" s="1510"/>
      <c r="M13" s="1511"/>
      <c r="N13" s="1515"/>
      <c r="O13" s="1516"/>
      <c r="P13" s="1516"/>
      <c r="Q13" s="1517"/>
      <c r="R13" s="1455"/>
      <c r="S13" s="1456"/>
      <c r="T13" s="1456"/>
      <c r="U13" s="1456"/>
      <c r="V13" s="1456"/>
      <c r="W13" s="1456"/>
      <c r="X13" s="1456"/>
      <c r="Y13" s="1456"/>
      <c r="Z13" s="1456"/>
      <c r="AA13" s="1456"/>
      <c r="AB13" s="1456"/>
      <c r="AC13" s="1456"/>
      <c r="AD13" s="1456"/>
      <c r="AE13" s="1456"/>
      <c r="AF13" s="1456"/>
      <c r="AG13" s="1456"/>
      <c r="AH13" s="1456"/>
      <c r="AI13" s="1456"/>
      <c r="AJ13" s="1456"/>
      <c r="AK13" s="1456"/>
      <c r="AL13" s="1456"/>
      <c r="AM13" s="1456"/>
      <c r="AN13" s="1456"/>
      <c r="AO13" s="1456"/>
      <c r="AP13" s="1456"/>
      <c r="AQ13" s="1456"/>
      <c r="AR13" s="1456"/>
      <c r="AS13" s="1456"/>
      <c r="AT13" s="1456"/>
      <c r="AU13" s="1456"/>
      <c r="AV13" s="1456"/>
      <c r="AW13" s="1456"/>
      <c r="AX13" s="1456"/>
      <c r="AY13" s="1456"/>
      <c r="AZ13" s="1457"/>
      <c r="BA13" s="1491"/>
      <c r="BB13" s="1492"/>
      <c r="BC13" s="1492"/>
      <c r="BD13" s="1492"/>
      <c r="BE13" s="1492"/>
      <c r="BF13" s="1492"/>
      <c r="BG13" s="1492"/>
      <c r="BH13" s="1492"/>
      <c r="BI13" s="1492"/>
      <c r="BJ13" s="1492"/>
      <c r="BK13" s="1492"/>
      <c r="BL13" s="1492"/>
      <c r="BM13" s="1492"/>
      <c r="BN13" s="1492"/>
      <c r="BO13" s="1492"/>
      <c r="BP13" s="1492"/>
      <c r="BQ13" s="1492"/>
      <c r="BR13" s="1492"/>
      <c r="BS13" s="1492"/>
      <c r="BT13" s="1492"/>
      <c r="BU13" s="1492"/>
      <c r="BV13" s="1492"/>
      <c r="BW13" s="1492"/>
      <c r="BX13" s="1492"/>
      <c r="BY13" s="1492"/>
      <c r="BZ13" s="1492"/>
      <c r="CA13" s="1492"/>
      <c r="CB13" s="1492"/>
      <c r="CC13" s="1492"/>
      <c r="CD13" s="1492"/>
      <c r="CE13" s="1492"/>
      <c r="CF13" s="1492"/>
      <c r="CG13" s="1492"/>
      <c r="CH13" s="1492"/>
      <c r="CI13" s="1492"/>
      <c r="CJ13" s="1492"/>
      <c r="CK13" s="1492"/>
      <c r="CL13" s="1492"/>
      <c r="CM13" s="1492"/>
      <c r="CN13" s="1492"/>
      <c r="CO13" s="1492"/>
      <c r="CP13" s="1492"/>
      <c r="CQ13" s="1492"/>
      <c r="CR13" s="1493"/>
      <c r="CS13" s="1523"/>
      <c r="CT13" s="1524"/>
      <c r="CU13" s="1524"/>
      <c r="CV13" s="1524"/>
      <c r="CW13" s="1524"/>
      <c r="CX13" s="1524"/>
      <c r="CY13" s="1524"/>
      <c r="CZ13" s="1524"/>
      <c r="DA13" s="1524"/>
      <c r="DB13" s="1524"/>
      <c r="DC13" s="1524"/>
      <c r="DD13" s="1525"/>
      <c r="DE13" s="252"/>
      <c r="DF13" s="173"/>
      <c r="DG13" s="173"/>
      <c r="DH13" s="173"/>
      <c r="DI13" s="173"/>
      <c r="DJ13" s="173"/>
      <c r="DK13" s="173"/>
      <c r="DL13" s="253"/>
      <c r="DM13" s="1515"/>
      <c r="DN13" s="1516"/>
      <c r="DO13" s="1516"/>
      <c r="DP13" s="1516"/>
      <c r="DQ13" s="1516"/>
      <c r="DR13" s="1516"/>
      <c r="DS13" s="1516"/>
      <c r="DT13" s="1530"/>
      <c r="DU13" s="1532"/>
      <c r="DV13" s="1516"/>
      <c r="DW13" s="1516"/>
      <c r="DX13" s="1516"/>
      <c r="DY13" s="1516"/>
      <c r="DZ13" s="1516"/>
      <c r="EA13" s="1516"/>
      <c r="EB13" s="1516"/>
      <c r="EC13" s="1516"/>
      <c r="ED13" s="1516"/>
      <c r="EE13" s="1516"/>
      <c r="EF13" s="1517"/>
      <c r="EG13" s="1482"/>
      <c r="EH13" s="1483"/>
      <c r="EI13" s="1483"/>
      <c r="EJ13" s="1484"/>
      <c r="EK13" s="1515"/>
      <c r="EL13" s="1516"/>
      <c r="EM13" s="1516"/>
      <c r="EN13" s="1516"/>
      <c r="EO13" s="1516"/>
      <c r="EP13" s="1516"/>
      <c r="EQ13" s="1516"/>
      <c r="ER13" s="1530"/>
      <c r="ES13" s="1532"/>
      <c r="ET13" s="1516"/>
      <c r="EU13" s="1516"/>
      <c r="EV13" s="1516"/>
      <c r="EW13" s="1516"/>
      <c r="EX13" s="1516"/>
      <c r="EY13" s="1516"/>
      <c r="EZ13" s="1516"/>
      <c r="FA13" s="1516"/>
      <c r="FB13" s="1516"/>
      <c r="FC13" s="1516"/>
      <c r="FD13" s="1517"/>
      <c r="FE13" s="1482"/>
      <c r="FF13" s="1483"/>
      <c r="FG13" s="1483"/>
      <c r="FH13" s="1484"/>
      <c r="FI13" s="1491"/>
      <c r="FJ13" s="1492"/>
      <c r="FK13" s="1492"/>
      <c r="FL13" s="1492"/>
      <c r="FM13" s="1492"/>
      <c r="FN13" s="1492"/>
      <c r="FO13" s="1492"/>
      <c r="FP13" s="1492"/>
      <c r="FQ13" s="1492"/>
      <c r="FR13" s="1492"/>
      <c r="FS13" s="1492"/>
      <c r="FT13" s="1492"/>
      <c r="FU13" s="1492"/>
      <c r="FV13" s="1492"/>
      <c r="FW13" s="1492"/>
      <c r="FX13" s="1492"/>
      <c r="FY13" s="1492"/>
      <c r="FZ13" s="1492"/>
      <c r="GA13" s="1492"/>
      <c r="GB13" s="1492"/>
      <c r="GC13" s="1492"/>
      <c r="GD13" s="1492"/>
      <c r="GE13" s="1492"/>
      <c r="GF13" s="1492"/>
      <c r="GG13" s="1492"/>
      <c r="GH13" s="1492"/>
      <c r="GI13" s="1492"/>
      <c r="GJ13" s="1493"/>
      <c r="GK13" s="1500"/>
      <c r="GL13" s="1501"/>
      <c r="GM13" s="1501"/>
      <c r="GN13" s="1501"/>
      <c r="GO13" s="1501"/>
      <c r="GP13" s="1501"/>
      <c r="GQ13" s="1501"/>
      <c r="GR13" s="1501"/>
      <c r="GS13" s="1501"/>
      <c r="GT13" s="1501"/>
      <c r="GU13" s="1502"/>
    </row>
    <row r="14" spans="1:203" ht="12.6" customHeight="1" x14ac:dyDescent="0.4">
      <c r="A14" s="173"/>
      <c r="B14" s="173"/>
      <c r="C14" s="173"/>
      <c r="D14" s="1509"/>
      <c r="E14" s="1510"/>
      <c r="F14" s="1510"/>
      <c r="G14" s="1510"/>
      <c r="H14" s="1510"/>
      <c r="I14" s="1510"/>
      <c r="J14" s="1510"/>
      <c r="K14" s="1510"/>
      <c r="L14" s="1510"/>
      <c r="M14" s="1511"/>
      <c r="N14" s="1515"/>
      <c r="O14" s="1516"/>
      <c r="P14" s="1516"/>
      <c r="Q14" s="1517"/>
      <c r="R14" s="1455"/>
      <c r="S14" s="1456"/>
      <c r="T14" s="1456"/>
      <c r="U14" s="1456"/>
      <c r="V14" s="1456"/>
      <c r="W14" s="1456"/>
      <c r="X14" s="1456"/>
      <c r="Y14" s="1456"/>
      <c r="Z14" s="1456"/>
      <c r="AA14" s="1456"/>
      <c r="AB14" s="1456"/>
      <c r="AC14" s="1456"/>
      <c r="AD14" s="1456"/>
      <c r="AE14" s="1456"/>
      <c r="AF14" s="1456"/>
      <c r="AG14" s="1456"/>
      <c r="AH14" s="1456"/>
      <c r="AI14" s="1456"/>
      <c r="AJ14" s="1456"/>
      <c r="AK14" s="1456"/>
      <c r="AL14" s="1456"/>
      <c r="AM14" s="1456"/>
      <c r="AN14" s="1456"/>
      <c r="AO14" s="1456"/>
      <c r="AP14" s="1456"/>
      <c r="AQ14" s="1456"/>
      <c r="AR14" s="1456"/>
      <c r="AS14" s="1456"/>
      <c r="AT14" s="1456"/>
      <c r="AU14" s="1456"/>
      <c r="AV14" s="1456"/>
      <c r="AW14" s="1456"/>
      <c r="AX14" s="1456"/>
      <c r="AY14" s="1456"/>
      <c r="AZ14" s="1457"/>
      <c r="BA14" s="1491"/>
      <c r="BB14" s="1492"/>
      <c r="BC14" s="1492"/>
      <c r="BD14" s="1492"/>
      <c r="BE14" s="1492"/>
      <c r="BF14" s="1492"/>
      <c r="BG14" s="1492"/>
      <c r="BH14" s="1492"/>
      <c r="BI14" s="1492"/>
      <c r="BJ14" s="1492"/>
      <c r="BK14" s="1492"/>
      <c r="BL14" s="1492"/>
      <c r="BM14" s="1492"/>
      <c r="BN14" s="1492"/>
      <c r="BO14" s="1492"/>
      <c r="BP14" s="1492"/>
      <c r="BQ14" s="1492"/>
      <c r="BR14" s="1492"/>
      <c r="BS14" s="1492"/>
      <c r="BT14" s="1492"/>
      <c r="BU14" s="1492"/>
      <c r="BV14" s="1492"/>
      <c r="BW14" s="1492"/>
      <c r="BX14" s="1492"/>
      <c r="BY14" s="1492"/>
      <c r="BZ14" s="1492"/>
      <c r="CA14" s="1492"/>
      <c r="CB14" s="1492"/>
      <c r="CC14" s="1492"/>
      <c r="CD14" s="1492"/>
      <c r="CE14" s="1492"/>
      <c r="CF14" s="1492"/>
      <c r="CG14" s="1492"/>
      <c r="CH14" s="1492"/>
      <c r="CI14" s="1492"/>
      <c r="CJ14" s="1492"/>
      <c r="CK14" s="1492"/>
      <c r="CL14" s="1492"/>
      <c r="CM14" s="1492"/>
      <c r="CN14" s="1492"/>
      <c r="CO14" s="1492"/>
      <c r="CP14" s="1492"/>
      <c r="CQ14" s="1492"/>
      <c r="CR14" s="1493"/>
      <c r="CS14" s="1523"/>
      <c r="CT14" s="1524"/>
      <c r="CU14" s="1524"/>
      <c r="CV14" s="1524"/>
      <c r="CW14" s="1524"/>
      <c r="CX14" s="1524"/>
      <c r="CY14" s="1524"/>
      <c r="CZ14" s="1524"/>
      <c r="DA14" s="1524"/>
      <c r="DB14" s="1524"/>
      <c r="DC14" s="1524"/>
      <c r="DD14" s="1525"/>
      <c r="DE14" s="252"/>
      <c r="DF14" s="173"/>
      <c r="DG14" s="173"/>
      <c r="DH14" s="173"/>
      <c r="DI14" s="173"/>
      <c r="DJ14" s="173"/>
      <c r="DK14" s="173"/>
      <c r="DL14" s="253"/>
      <c r="DM14" s="1515"/>
      <c r="DN14" s="1516"/>
      <c r="DO14" s="1516"/>
      <c r="DP14" s="1516"/>
      <c r="DQ14" s="1516"/>
      <c r="DR14" s="1516"/>
      <c r="DS14" s="1516"/>
      <c r="DT14" s="1530"/>
      <c r="DU14" s="1532"/>
      <c r="DV14" s="1516"/>
      <c r="DW14" s="1516"/>
      <c r="DX14" s="1516"/>
      <c r="DY14" s="1516"/>
      <c r="DZ14" s="1516"/>
      <c r="EA14" s="1516"/>
      <c r="EB14" s="1516"/>
      <c r="EC14" s="1516"/>
      <c r="ED14" s="1516"/>
      <c r="EE14" s="1516"/>
      <c r="EF14" s="1517"/>
      <c r="EG14" s="1482"/>
      <c r="EH14" s="1483"/>
      <c r="EI14" s="1483"/>
      <c r="EJ14" s="1484"/>
      <c r="EK14" s="1515"/>
      <c r="EL14" s="1516"/>
      <c r="EM14" s="1516"/>
      <c r="EN14" s="1516"/>
      <c r="EO14" s="1516"/>
      <c r="EP14" s="1516"/>
      <c r="EQ14" s="1516"/>
      <c r="ER14" s="1530"/>
      <c r="ES14" s="1532"/>
      <c r="ET14" s="1516"/>
      <c r="EU14" s="1516"/>
      <c r="EV14" s="1516"/>
      <c r="EW14" s="1516"/>
      <c r="EX14" s="1516"/>
      <c r="EY14" s="1516"/>
      <c r="EZ14" s="1516"/>
      <c r="FA14" s="1516"/>
      <c r="FB14" s="1516"/>
      <c r="FC14" s="1516"/>
      <c r="FD14" s="1517"/>
      <c r="FE14" s="1482"/>
      <c r="FF14" s="1483"/>
      <c r="FG14" s="1483"/>
      <c r="FH14" s="1484"/>
      <c r="FI14" s="1491"/>
      <c r="FJ14" s="1492"/>
      <c r="FK14" s="1492"/>
      <c r="FL14" s="1492"/>
      <c r="FM14" s="1492"/>
      <c r="FN14" s="1492"/>
      <c r="FO14" s="1492"/>
      <c r="FP14" s="1492"/>
      <c r="FQ14" s="1492"/>
      <c r="FR14" s="1492"/>
      <c r="FS14" s="1492"/>
      <c r="FT14" s="1492"/>
      <c r="FU14" s="1492"/>
      <c r="FV14" s="1492"/>
      <c r="FW14" s="1492"/>
      <c r="FX14" s="1492"/>
      <c r="FY14" s="1492"/>
      <c r="FZ14" s="1492"/>
      <c r="GA14" s="1492"/>
      <c r="GB14" s="1492"/>
      <c r="GC14" s="1492"/>
      <c r="GD14" s="1492"/>
      <c r="GE14" s="1492"/>
      <c r="GF14" s="1492"/>
      <c r="GG14" s="1492"/>
      <c r="GH14" s="1492"/>
      <c r="GI14" s="1492"/>
      <c r="GJ14" s="1493"/>
      <c r="GK14" s="1500"/>
      <c r="GL14" s="1501"/>
      <c r="GM14" s="1501"/>
      <c r="GN14" s="1501"/>
      <c r="GO14" s="1501"/>
      <c r="GP14" s="1501"/>
      <c r="GQ14" s="1501"/>
      <c r="GR14" s="1501"/>
      <c r="GS14" s="1501"/>
      <c r="GT14" s="1501"/>
      <c r="GU14" s="1502"/>
    </row>
    <row r="15" spans="1:203" ht="12.95" customHeight="1" thickBot="1" x14ac:dyDescent="0.3">
      <c r="A15" s="173"/>
      <c r="B15" s="173"/>
      <c r="C15" s="173"/>
      <c r="D15" s="1446"/>
      <c r="E15" s="1447"/>
      <c r="F15" s="1447"/>
      <c r="G15" s="1447"/>
      <c r="H15" s="1447"/>
      <c r="I15" s="1447"/>
      <c r="J15" s="1447"/>
      <c r="K15" s="1447"/>
      <c r="L15" s="1447"/>
      <c r="M15" s="1448"/>
      <c r="N15" s="1518"/>
      <c r="O15" s="1519"/>
      <c r="P15" s="1519"/>
      <c r="Q15" s="1520"/>
      <c r="R15" s="1442"/>
      <c r="S15" s="1439"/>
      <c r="T15" s="1439"/>
      <c r="U15" s="1439"/>
      <c r="V15" s="1439"/>
      <c r="W15" s="1439"/>
      <c r="X15" s="1439"/>
      <c r="Y15" s="1439"/>
      <c r="Z15" s="1439"/>
      <c r="AA15" s="1439"/>
      <c r="AB15" s="1439"/>
      <c r="AC15" s="1439"/>
      <c r="AD15" s="1439"/>
      <c r="AE15" s="1439"/>
      <c r="AF15" s="1439"/>
      <c r="AG15" s="1439"/>
      <c r="AH15" s="1439"/>
      <c r="AI15" s="1439"/>
      <c r="AJ15" s="1439"/>
      <c r="AK15" s="1439"/>
      <c r="AL15" s="1439"/>
      <c r="AM15" s="1439"/>
      <c r="AN15" s="1439"/>
      <c r="AO15" s="1439"/>
      <c r="AP15" s="1439"/>
      <c r="AQ15" s="1439"/>
      <c r="AR15" s="1439"/>
      <c r="AS15" s="1439"/>
      <c r="AT15" s="1439"/>
      <c r="AU15" s="1439"/>
      <c r="AV15" s="1439"/>
      <c r="AW15" s="1439"/>
      <c r="AX15" s="1439"/>
      <c r="AY15" s="1439"/>
      <c r="AZ15" s="1441"/>
      <c r="BA15" s="1494"/>
      <c r="BB15" s="1495"/>
      <c r="BC15" s="1495"/>
      <c r="BD15" s="1495"/>
      <c r="BE15" s="1495"/>
      <c r="BF15" s="1495"/>
      <c r="BG15" s="1495"/>
      <c r="BH15" s="1495"/>
      <c r="BI15" s="1495"/>
      <c r="BJ15" s="1495"/>
      <c r="BK15" s="1495"/>
      <c r="BL15" s="1495"/>
      <c r="BM15" s="1495"/>
      <c r="BN15" s="1495"/>
      <c r="BO15" s="1495"/>
      <c r="BP15" s="1495"/>
      <c r="BQ15" s="1495"/>
      <c r="BR15" s="1495"/>
      <c r="BS15" s="1495"/>
      <c r="BT15" s="1495"/>
      <c r="BU15" s="1495"/>
      <c r="BV15" s="1495"/>
      <c r="BW15" s="1495"/>
      <c r="BX15" s="1495"/>
      <c r="BY15" s="1495"/>
      <c r="BZ15" s="1495"/>
      <c r="CA15" s="1495"/>
      <c r="CB15" s="1495"/>
      <c r="CC15" s="1495"/>
      <c r="CD15" s="1495"/>
      <c r="CE15" s="1495"/>
      <c r="CF15" s="1495"/>
      <c r="CG15" s="1495"/>
      <c r="CH15" s="1495"/>
      <c r="CI15" s="1495"/>
      <c r="CJ15" s="1495"/>
      <c r="CK15" s="1495"/>
      <c r="CL15" s="1495"/>
      <c r="CM15" s="1495"/>
      <c r="CN15" s="1495"/>
      <c r="CO15" s="1495"/>
      <c r="CP15" s="1495"/>
      <c r="CQ15" s="1495"/>
      <c r="CR15" s="1496"/>
      <c r="CS15" s="1526"/>
      <c r="CT15" s="1527"/>
      <c r="CU15" s="1527"/>
      <c r="CV15" s="1527"/>
      <c r="CW15" s="1527"/>
      <c r="CX15" s="1527"/>
      <c r="CY15" s="1527"/>
      <c r="CZ15" s="1527"/>
      <c r="DA15" s="1527"/>
      <c r="DB15" s="1527"/>
      <c r="DC15" s="1527"/>
      <c r="DD15" s="1528"/>
      <c r="DE15" s="254"/>
      <c r="DF15" s="248"/>
      <c r="DG15" s="248"/>
      <c r="DH15" s="248"/>
      <c r="DI15" s="248"/>
      <c r="DJ15" s="248"/>
      <c r="DK15" s="248"/>
      <c r="DL15" s="255"/>
      <c r="DM15" s="1533">
        <v>3</v>
      </c>
      <c r="DN15" s="1506"/>
      <c r="DO15" s="1506"/>
      <c r="DP15" s="1506"/>
      <c r="DQ15" s="256"/>
      <c r="DR15" s="256"/>
      <c r="DS15" s="256"/>
      <c r="DT15" s="257"/>
      <c r="DU15" s="1534">
        <v>5</v>
      </c>
      <c r="DV15" s="1506"/>
      <c r="DW15" s="1506"/>
      <c r="DX15" s="1506"/>
      <c r="DY15" s="256"/>
      <c r="DZ15" s="256"/>
      <c r="EA15" s="256"/>
      <c r="EB15" s="256"/>
      <c r="EC15" s="256"/>
      <c r="ED15" s="256"/>
      <c r="EE15" s="256"/>
      <c r="EF15" s="256"/>
      <c r="EG15" s="1485"/>
      <c r="EH15" s="1486"/>
      <c r="EI15" s="1486"/>
      <c r="EJ15" s="1487"/>
      <c r="EK15" s="258"/>
      <c r="EL15" s="256"/>
      <c r="EM15" s="256"/>
      <c r="EN15" s="256"/>
      <c r="EO15" s="1506">
        <v>10</v>
      </c>
      <c r="EP15" s="1506"/>
      <c r="EQ15" s="1506"/>
      <c r="ER15" s="1507"/>
      <c r="ES15" s="259"/>
      <c r="ET15" s="256"/>
      <c r="EU15" s="256"/>
      <c r="EV15" s="256"/>
      <c r="EW15" s="256"/>
      <c r="EX15" s="256"/>
      <c r="EY15" s="256"/>
      <c r="EZ15" s="256"/>
      <c r="FA15" s="256"/>
      <c r="FB15" s="256"/>
      <c r="FC15" s="256"/>
      <c r="FD15" s="256"/>
      <c r="FE15" s="1485"/>
      <c r="FF15" s="1486"/>
      <c r="FG15" s="1486"/>
      <c r="FH15" s="1487"/>
      <c r="FI15" s="1494"/>
      <c r="FJ15" s="1495"/>
      <c r="FK15" s="1495"/>
      <c r="FL15" s="1495"/>
      <c r="FM15" s="1495"/>
      <c r="FN15" s="1495"/>
      <c r="FO15" s="1495"/>
      <c r="FP15" s="1495"/>
      <c r="FQ15" s="1495"/>
      <c r="FR15" s="1495"/>
      <c r="FS15" s="1495"/>
      <c r="FT15" s="1495"/>
      <c r="FU15" s="1495"/>
      <c r="FV15" s="1495"/>
      <c r="FW15" s="1495"/>
      <c r="FX15" s="1495"/>
      <c r="FY15" s="1495"/>
      <c r="FZ15" s="1495"/>
      <c r="GA15" s="1495"/>
      <c r="GB15" s="1495"/>
      <c r="GC15" s="1495"/>
      <c r="GD15" s="1495"/>
      <c r="GE15" s="1495"/>
      <c r="GF15" s="1495"/>
      <c r="GG15" s="1495"/>
      <c r="GH15" s="1495"/>
      <c r="GI15" s="1495"/>
      <c r="GJ15" s="1496"/>
      <c r="GK15" s="1503"/>
      <c r="GL15" s="1504"/>
      <c r="GM15" s="1504"/>
      <c r="GN15" s="1504"/>
      <c r="GO15" s="1504"/>
      <c r="GP15" s="1504"/>
      <c r="GQ15" s="1504"/>
      <c r="GR15" s="1504"/>
      <c r="GS15" s="1504"/>
      <c r="GT15" s="1504"/>
      <c r="GU15" s="1505"/>
    </row>
    <row r="16" spans="1:203" ht="18.75" customHeight="1" x14ac:dyDescent="0.4">
      <c r="A16" s="173"/>
      <c r="B16" s="173"/>
      <c r="C16" s="173"/>
      <c r="D16" s="1473" t="s">
        <v>302</v>
      </c>
      <c r="E16" s="1474"/>
      <c r="F16" s="1474"/>
      <c r="G16" s="1474"/>
      <c r="H16" s="1474"/>
      <c r="I16" s="1474"/>
      <c r="J16" s="1474"/>
      <c r="K16" s="1474"/>
      <c r="L16" s="1474"/>
      <c r="M16" s="1475"/>
      <c r="N16" s="1476"/>
      <c r="O16" s="1477"/>
      <c r="P16" s="1477"/>
      <c r="Q16" s="1478"/>
      <c r="R16" s="1466"/>
      <c r="S16" s="1467"/>
      <c r="T16" s="1467"/>
      <c r="U16" s="1467"/>
      <c r="V16" s="1467"/>
      <c r="W16" s="1467"/>
      <c r="X16" s="1467"/>
      <c r="Y16" s="1467"/>
      <c r="Z16" s="1467"/>
      <c r="AA16" s="1467"/>
      <c r="AB16" s="1467"/>
      <c r="AC16" s="1467"/>
      <c r="AD16" s="1467"/>
      <c r="AE16" s="1467"/>
      <c r="AF16" s="1467"/>
      <c r="AG16" s="1467"/>
      <c r="AH16" s="1467"/>
      <c r="AI16" s="1467"/>
      <c r="AJ16" s="1467"/>
      <c r="AK16" s="1467"/>
      <c r="AL16" s="1467"/>
      <c r="AM16" s="1467"/>
      <c r="AN16" s="1467"/>
      <c r="AO16" s="1467"/>
      <c r="AP16" s="1467"/>
      <c r="AQ16" s="1467"/>
      <c r="AR16" s="1467"/>
      <c r="AS16" s="1467"/>
      <c r="AT16" s="1467"/>
      <c r="AU16" s="1467"/>
      <c r="AV16" s="1467"/>
      <c r="AW16" s="1467"/>
      <c r="AX16" s="1467"/>
      <c r="AY16" s="1467"/>
      <c r="AZ16" s="1468"/>
      <c r="BA16" s="1476"/>
      <c r="BB16" s="1477"/>
      <c r="BC16" s="1477"/>
      <c r="BD16" s="1477"/>
      <c r="BE16" s="1477"/>
      <c r="BF16" s="1477"/>
      <c r="BG16" s="1477"/>
      <c r="BH16" s="1477"/>
      <c r="BI16" s="1477"/>
      <c r="BJ16" s="1477"/>
      <c r="BK16" s="1477"/>
      <c r="BL16" s="1477"/>
      <c r="BM16" s="1477"/>
      <c r="BN16" s="1477"/>
      <c r="BO16" s="1477"/>
      <c r="BP16" s="1477"/>
      <c r="BQ16" s="1467" t="s">
        <v>54</v>
      </c>
      <c r="BR16" s="1467"/>
      <c r="BS16" s="1467"/>
      <c r="BT16" s="1467"/>
      <c r="BU16" s="1467"/>
      <c r="BV16" s="1467"/>
      <c r="BW16" s="1467"/>
      <c r="BX16" s="1467"/>
      <c r="BY16" s="1467"/>
      <c r="BZ16" s="1467"/>
      <c r="CA16" s="1467"/>
      <c r="CB16" s="1467"/>
      <c r="CC16" s="1467" t="s">
        <v>314</v>
      </c>
      <c r="CD16" s="1467"/>
      <c r="CE16" s="1467"/>
      <c r="CF16" s="1467"/>
      <c r="CG16" s="1467"/>
      <c r="CH16" s="1467"/>
      <c r="CI16" s="1467"/>
      <c r="CJ16" s="1467"/>
      <c r="CK16" s="1467"/>
      <c r="CL16" s="1467"/>
      <c r="CM16" s="1467"/>
      <c r="CN16" s="1467"/>
      <c r="CO16" s="1467" t="s">
        <v>56</v>
      </c>
      <c r="CP16" s="1467"/>
      <c r="CQ16" s="1467"/>
      <c r="CR16" s="1468"/>
      <c r="CS16" s="1466"/>
      <c r="CT16" s="1467"/>
      <c r="CU16" s="1467"/>
      <c r="CV16" s="1467"/>
      <c r="CW16" s="1467"/>
      <c r="CX16" s="1467"/>
      <c r="CY16" s="1467"/>
      <c r="CZ16" s="1467"/>
      <c r="DA16" s="1467"/>
      <c r="DB16" s="1467"/>
      <c r="DC16" s="1467"/>
      <c r="DD16" s="1468"/>
      <c r="DE16" s="1466" t="s">
        <v>301</v>
      </c>
      <c r="DF16" s="1467"/>
      <c r="DG16" s="1467"/>
      <c r="DH16" s="1471"/>
      <c r="DI16" s="1472" t="s">
        <v>315</v>
      </c>
      <c r="DJ16" s="1467"/>
      <c r="DK16" s="1467"/>
      <c r="DL16" s="1468"/>
      <c r="DM16" s="1466"/>
      <c r="DN16" s="1467"/>
      <c r="DO16" s="1467"/>
      <c r="DP16" s="1469"/>
      <c r="DQ16" s="1470"/>
      <c r="DR16" s="1467"/>
      <c r="DS16" s="1467"/>
      <c r="DT16" s="1471"/>
      <c r="DU16" s="1472"/>
      <c r="DV16" s="1467"/>
      <c r="DW16" s="1467"/>
      <c r="DX16" s="1469"/>
      <c r="DY16" s="1470"/>
      <c r="DZ16" s="1467"/>
      <c r="EA16" s="1467"/>
      <c r="EB16" s="1469"/>
      <c r="EC16" s="1470"/>
      <c r="ED16" s="1467"/>
      <c r="EE16" s="1467"/>
      <c r="EF16" s="1468"/>
      <c r="EG16" s="1466"/>
      <c r="EH16" s="1467"/>
      <c r="EI16" s="1467"/>
      <c r="EJ16" s="1468"/>
      <c r="EK16" s="1466"/>
      <c r="EL16" s="1467"/>
      <c r="EM16" s="1467"/>
      <c r="EN16" s="1469"/>
      <c r="EO16" s="1470"/>
      <c r="EP16" s="1467"/>
      <c r="EQ16" s="1467"/>
      <c r="ER16" s="1471"/>
      <c r="ES16" s="1472"/>
      <c r="ET16" s="1467"/>
      <c r="EU16" s="1467"/>
      <c r="EV16" s="1469"/>
      <c r="EW16" s="1470"/>
      <c r="EX16" s="1467"/>
      <c r="EY16" s="1467"/>
      <c r="EZ16" s="1469"/>
      <c r="FA16" s="1470"/>
      <c r="FB16" s="1467"/>
      <c r="FC16" s="1467"/>
      <c r="FD16" s="1468"/>
      <c r="FE16" s="1466"/>
      <c r="FF16" s="1467"/>
      <c r="FG16" s="1467"/>
      <c r="FH16" s="1468"/>
      <c r="FI16" s="1466"/>
      <c r="FJ16" s="1467"/>
      <c r="FK16" s="1467"/>
      <c r="FL16" s="1467"/>
      <c r="FM16" s="1467"/>
      <c r="FN16" s="1467"/>
      <c r="FO16" s="1467"/>
      <c r="FP16" s="1467"/>
      <c r="FQ16" s="1467"/>
      <c r="FR16" s="1467"/>
      <c r="FS16" s="1467"/>
      <c r="FT16" s="1467"/>
      <c r="FU16" s="1467"/>
      <c r="FV16" s="1467"/>
      <c r="FW16" s="1467"/>
      <c r="FX16" s="1467"/>
      <c r="FY16" s="1467"/>
      <c r="FZ16" s="1467"/>
      <c r="GA16" s="1467"/>
      <c r="GB16" s="1467"/>
      <c r="GC16" s="1467"/>
      <c r="GD16" s="1467"/>
      <c r="GE16" s="1467"/>
      <c r="GF16" s="1467"/>
      <c r="GG16" s="1467"/>
      <c r="GH16" s="1467"/>
      <c r="GI16" s="1467"/>
      <c r="GJ16" s="1468"/>
      <c r="GK16" s="252"/>
      <c r="GL16" s="173"/>
      <c r="GM16" s="173"/>
      <c r="GN16" s="173"/>
      <c r="GO16" s="173"/>
      <c r="GP16" s="173"/>
      <c r="GQ16" s="173"/>
      <c r="GR16" s="173"/>
      <c r="GS16" s="173"/>
      <c r="GT16" s="173"/>
      <c r="GU16" s="253"/>
    </row>
    <row r="17" spans="1:203" ht="18.75" customHeight="1" x14ac:dyDescent="0.4">
      <c r="A17" s="173"/>
      <c r="B17" s="173"/>
      <c r="C17" s="173"/>
      <c r="D17" s="1460"/>
      <c r="E17" s="1461"/>
      <c r="F17" s="1461"/>
      <c r="G17" s="1461"/>
      <c r="H17" s="1461"/>
      <c r="I17" s="1461"/>
      <c r="J17" s="1461"/>
      <c r="K17" s="1461"/>
      <c r="L17" s="1461"/>
      <c r="M17" s="1462"/>
      <c r="N17" s="1463"/>
      <c r="O17" s="1464"/>
      <c r="P17" s="1464"/>
      <c r="Q17" s="1465"/>
      <c r="R17" s="1435"/>
      <c r="S17" s="1428"/>
      <c r="T17" s="1428"/>
      <c r="U17" s="1428"/>
      <c r="V17" s="1428"/>
      <c r="W17" s="1428"/>
      <c r="X17" s="1428"/>
      <c r="Y17" s="1428"/>
      <c r="Z17" s="1428"/>
      <c r="AA17" s="1428"/>
      <c r="AB17" s="1428"/>
      <c r="AC17" s="1428"/>
      <c r="AD17" s="1428"/>
      <c r="AE17" s="1428"/>
      <c r="AF17" s="1428"/>
      <c r="AG17" s="1428"/>
      <c r="AH17" s="1428"/>
      <c r="AI17" s="1428"/>
      <c r="AJ17" s="1428"/>
      <c r="AK17" s="1428"/>
      <c r="AL17" s="1428"/>
      <c r="AM17" s="1428"/>
      <c r="AN17" s="1428"/>
      <c r="AO17" s="1428"/>
      <c r="AP17" s="1428"/>
      <c r="AQ17" s="1428"/>
      <c r="AR17" s="1428"/>
      <c r="AS17" s="1428"/>
      <c r="AT17" s="1428"/>
      <c r="AU17" s="1428"/>
      <c r="AV17" s="1428"/>
      <c r="AW17" s="1428"/>
      <c r="AX17" s="1428"/>
      <c r="AY17" s="1428"/>
      <c r="AZ17" s="1433"/>
      <c r="BA17" s="1463"/>
      <c r="BB17" s="1464"/>
      <c r="BC17" s="1464"/>
      <c r="BD17" s="1464"/>
      <c r="BE17" s="1464"/>
      <c r="BF17" s="1464"/>
      <c r="BG17" s="1464"/>
      <c r="BH17" s="1464"/>
      <c r="BI17" s="1464"/>
      <c r="BJ17" s="1464"/>
      <c r="BK17" s="1464"/>
      <c r="BL17" s="1464"/>
      <c r="BM17" s="1464"/>
      <c r="BN17" s="1464"/>
      <c r="BO17" s="1464"/>
      <c r="BP17" s="1464"/>
      <c r="BQ17" s="1428"/>
      <c r="BR17" s="1428"/>
      <c r="BS17" s="1428"/>
      <c r="BT17" s="1428"/>
      <c r="BU17" s="1428"/>
      <c r="BV17" s="1428"/>
      <c r="BW17" s="1428"/>
      <c r="BX17" s="1428"/>
      <c r="BY17" s="1428"/>
      <c r="BZ17" s="1428"/>
      <c r="CA17" s="1428"/>
      <c r="CB17" s="1428"/>
      <c r="CC17" s="1428"/>
      <c r="CD17" s="1428"/>
      <c r="CE17" s="1428"/>
      <c r="CF17" s="1428"/>
      <c r="CG17" s="1428"/>
      <c r="CH17" s="1428"/>
      <c r="CI17" s="1428"/>
      <c r="CJ17" s="1428"/>
      <c r="CK17" s="1428"/>
      <c r="CL17" s="1428"/>
      <c r="CM17" s="1428"/>
      <c r="CN17" s="1428"/>
      <c r="CO17" s="1428"/>
      <c r="CP17" s="1428"/>
      <c r="CQ17" s="1428"/>
      <c r="CR17" s="1433"/>
      <c r="CS17" s="1435"/>
      <c r="CT17" s="1428"/>
      <c r="CU17" s="1428"/>
      <c r="CV17" s="1428"/>
      <c r="CW17" s="1428"/>
      <c r="CX17" s="1428"/>
      <c r="CY17" s="1428"/>
      <c r="CZ17" s="1428"/>
      <c r="DA17" s="1428"/>
      <c r="DB17" s="1428"/>
      <c r="DC17" s="1428"/>
      <c r="DD17" s="1433"/>
      <c r="DE17" s="1435"/>
      <c r="DF17" s="1428"/>
      <c r="DG17" s="1428"/>
      <c r="DH17" s="1437"/>
      <c r="DI17" s="1427"/>
      <c r="DJ17" s="1428"/>
      <c r="DK17" s="1428"/>
      <c r="DL17" s="1433"/>
      <c r="DM17" s="1435"/>
      <c r="DN17" s="1428"/>
      <c r="DO17" s="1428"/>
      <c r="DP17" s="1429"/>
      <c r="DQ17" s="1431"/>
      <c r="DR17" s="1428"/>
      <c r="DS17" s="1428"/>
      <c r="DT17" s="1437"/>
      <c r="DU17" s="1427"/>
      <c r="DV17" s="1428"/>
      <c r="DW17" s="1428"/>
      <c r="DX17" s="1429"/>
      <c r="DY17" s="1431"/>
      <c r="DZ17" s="1428"/>
      <c r="EA17" s="1428"/>
      <c r="EB17" s="1429"/>
      <c r="EC17" s="1431"/>
      <c r="ED17" s="1428"/>
      <c r="EE17" s="1428"/>
      <c r="EF17" s="1433"/>
      <c r="EG17" s="1435"/>
      <c r="EH17" s="1428"/>
      <c r="EI17" s="1428"/>
      <c r="EJ17" s="1433"/>
      <c r="EK17" s="1435"/>
      <c r="EL17" s="1428"/>
      <c r="EM17" s="1428"/>
      <c r="EN17" s="1429"/>
      <c r="EO17" s="1431"/>
      <c r="EP17" s="1428"/>
      <c r="EQ17" s="1428"/>
      <c r="ER17" s="1437"/>
      <c r="ES17" s="1427"/>
      <c r="ET17" s="1428"/>
      <c r="EU17" s="1428"/>
      <c r="EV17" s="1429"/>
      <c r="EW17" s="1431"/>
      <c r="EX17" s="1428"/>
      <c r="EY17" s="1428"/>
      <c r="EZ17" s="1429"/>
      <c r="FA17" s="1431"/>
      <c r="FB17" s="1428"/>
      <c r="FC17" s="1428"/>
      <c r="FD17" s="1433"/>
      <c r="FE17" s="1435"/>
      <c r="FF17" s="1428"/>
      <c r="FG17" s="1428"/>
      <c r="FH17" s="1433"/>
      <c r="FI17" s="1435"/>
      <c r="FJ17" s="1428"/>
      <c r="FK17" s="1428"/>
      <c r="FL17" s="1428"/>
      <c r="FM17" s="1428"/>
      <c r="FN17" s="1428"/>
      <c r="FO17" s="1428"/>
      <c r="FP17" s="1428"/>
      <c r="FQ17" s="1428"/>
      <c r="FR17" s="1428"/>
      <c r="FS17" s="1428"/>
      <c r="FT17" s="1428"/>
      <c r="FU17" s="1428"/>
      <c r="FV17" s="1428"/>
      <c r="FW17" s="1428"/>
      <c r="FX17" s="1428"/>
      <c r="FY17" s="1428"/>
      <c r="FZ17" s="1428"/>
      <c r="GA17" s="1428"/>
      <c r="GB17" s="1428"/>
      <c r="GC17" s="1428"/>
      <c r="GD17" s="1428"/>
      <c r="GE17" s="1428"/>
      <c r="GF17" s="1428"/>
      <c r="GG17" s="1428"/>
      <c r="GH17" s="1428"/>
      <c r="GI17" s="1428"/>
      <c r="GJ17" s="1433"/>
      <c r="GK17" s="260"/>
      <c r="GL17" s="261"/>
      <c r="GM17" s="261"/>
      <c r="GN17" s="261"/>
      <c r="GO17" s="261"/>
      <c r="GP17" s="261"/>
      <c r="GQ17" s="261"/>
      <c r="GR17" s="261"/>
      <c r="GS17" s="261"/>
      <c r="GT17" s="261"/>
      <c r="GU17" s="262"/>
    </row>
    <row r="18" spans="1:203" ht="18.75" customHeight="1" x14ac:dyDescent="0.4">
      <c r="A18" s="173"/>
      <c r="B18" s="173"/>
      <c r="C18" s="173"/>
      <c r="D18" s="1443" t="s">
        <v>295</v>
      </c>
      <c r="E18" s="1444"/>
      <c r="F18" s="1444"/>
      <c r="G18" s="1444"/>
      <c r="H18" s="1444"/>
      <c r="I18" s="1444"/>
      <c r="J18" s="1444"/>
      <c r="K18" s="1444"/>
      <c r="L18" s="1444"/>
      <c r="M18" s="1445"/>
      <c r="N18" s="1449"/>
      <c r="O18" s="1450"/>
      <c r="P18" s="1450"/>
      <c r="Q18" s="1451"/>
      <c r="R18" s="1434"/>
      <c r="S18" s="1425"/>
      <c r="T18" s="1425"/>
      <c r="U18" s="1425"/>
      <c r="V18" s="1425"/>
      <c r="W18" s="1425"/>
      <c r="X18" s="1425"/>
      <c r="Y18" s="1425"/>
      <c r="Z18" s="1425"/>
      <c r="AA18" s="1425"/>
      <c r="AB18" s="1425"/>
      <c r="AC18" s="1425"/>
      <c r="AD18" s="1425"/>
      <c r="AE18" s="1425"/>
      <c r="AF18" s="1425"/>
      <c r="AG18" s="1425"/>
      <c r="AH18" s="1425"/>
      <c r="AI18" s="1425"/>
      <c r="AJ18" s="1425"/>
      <c r="AK18" s="1425"/>
      <c r="AL18" s="1425"/>
      <c r="AM18" s="1425"/>
      <c r="AN18" s="1425"/>
      <c r="AO18" s="1425"/>
      <c r="AP18" s="1425"/>
      <c r="AQ18" s="1425"/>
      <c r="AR18" s="1425"/>
      <c r="AS18" s="1425"/>
      <c r="AT18" s="1425"/>
      <c r="AU18" s="1425"/>
      <c r="AV18" s="1425"/>
      <c r="AW18" s="1425"/>
      <c r="AX18" s="1425"/>
      <c r="AY18" s="1425"/>
      <c r="AZ18" s="1432"/>
      <c r="BA18" s="1449"/>
      <c r="BB18" s="1450"/>
      <c r="BC18" s="1450"/>
      <c r="BD18" s="1450"/>
      <c r="BE18" s="1450"/>
      <c r="BF18" s="1450"/>
      <c r="BG18" s="1450"/>
      <c r="BH18" s="1450"/>
      <c r="BI18" s="1450"/>
      <c r="BJ18" s="1450"/>
      <c r="BK18" s="1450"/>
      <c r="BL18" s="1450"/>
      <c r="BM18" s="1450"/>
      <c r="BN18" s="1450"/>
      <c r="BO18" s="1450"/>
      <c r="BP18" s="1450"/>
      <c r="BQ18" s="1425" t="s">
        <v>54</v>
      </c>
      <c r="BR18" s="1425"/>
      <c r="BS18" s="1425"/>
      <c r="BT18" s="1425"/>
      <c r="BU18" s="1425"/>
      <c r="BV18" s="1425"/>
      <c r="BW18" s="1425"/>
      <c r="BX18" s="1425"/>
      <c r="BY18" s="1425"/>
      <c r="BZ18" s="1425"/>
      <c r="CA18" s="1425"/>
      <c r="CB18" s="1425"/>
      <c r="CC18" s="1425" t="s">
        <v>314</v>
      </c>
      <c r="CD18" s="1425"/>
      <c r="CE18" s="1425"/>
      <c r="CF18" s="1425"/>
      <c r="CG18" s="1425"/>
      <c r="CH18" s="1425"/>
      <c r="CI18" s="1425"/>
      <c r="CJ18" s="1425"/>
      <c r="CK18" s="1425"/>
      <c r="CL18" s="1425"/>
      <c r="CM18" s="1425"/>
      <c r="CN18" s="1425"/>
      <c r="CO18" s="1425" t="s">
        <v>56</v>
      </c>
      <c r="CP18" s="1425"/>
      <c r="CQ18" s="1425"/>
      <c r="CR18" s="1432"/>
      <c r="CS18" s="1434"/>
      <c r="CT18" s="1425"/>
      <c r="CU18" s="1425"/>
      <c r="CV18" s="1425"/>
      <c r="CW18" s="1425"/>
      <c r="CX18" s="1425"/>
      <c r="CY18" s="1425"/>
      <c r="CZ18" s="1425"/>
      <c r="DA18" s="1425"/>
      <c r="DB18" s="1425"/>
      <c r="DC18" s="1425"/>
      <c r="DD18" s="1432"/>
      <c r="DE18" s="1434" t="s">
        <v>301</v>
      </c>
      <c r="DF18" s="1425"/>
      <c r="DG18" s="1425"/>
      <c r="DH18" s="1436"/>
      <c r="DI18" s="1424" t="s">
        <v>316</v>
      </c>
      <c r="DJ18" s="1425"/>
      <c r="DK18" s="1425"/>
      <c r="DL18" s="1432"/>
      <c r="DM18" s="1434"/>
      <c r="DN18" s="1425"/>
      <c r="DO18" s="1425"/>
      <c r="DP18" s="1426"/>
      <c r="DQ18" s="1430"/>
      <c r="DR18" s="1425"/>
      <c r="DS18" s="1425"/>
      <c r="DT18" s="1436"/>
      <c r="DU18" s="1424"/>
      <c r="DV18" s="1425"/>
      <c r="DW18" s="1425"/>
      <c r="DX18" s="1426"/>
      <c r="DY18" s="1430"/>
      <c r="DZ18" s="1425"/>
      <c r="EA18" s="1425"/>
      <c r="EB18" s="1426"/>
      <c r="EC18" s="1430"/>
      <c r="ED18" s="1425"/>
      <c r="EE18" s="1425"/>
      <c r="EF18" s="1432"/>
      <c r="EG18" s="1434"/>
      <c r="EH18" s="1425"/>
      <c r="EI18" s="1425"/>
      <c r="EJ18" s="1432"/>
      <c r="EK18" s="1434"/>
      <c r="EL18" s="1425"/>
      <c r="EM18" s="1425"/>
      <c r="EN18" s="1426"/>
      <c r="EO18" s="1430"/>
      <c r="EP18" s="1425"/>
      <c r="EQ18" s="1425"/>
      <c r="ER18" s="1436"/>
      <c r="ES18" s="1424"/>
      <c r="ET18" s="1425"/>
      <c r="EU18" s="1425"/>
      <c r="EV18" s="1426"/>
      <c r="EW18" s="1430"/>
      <c r="EX18" s="1425"/>
      <c r="EY18" s="1425"/>
      <c r="EZ18" s="1426"/>
      <c r="FA18" s="1430"/>
      <c r="FB18" s="1425"/>
      <c r="FC18" s="1425"/>
      <c r="FD18" s="1432"/>
      <c r="FE18" s="1434"/>
      <c r="FF18" s="1425"/>
      <c r="FG18" s="1425"/>
      <c r="FH18" s="1432"/>
      <c r="FI18" s="1434"/>
      <c r="FJ18" s="1425"/>
      <c r="FK18" s="1425"/>
      <c r="FL18" s="1425"/>
      <c r="FM18" s="1425"/>
      <c r="FN18" s="1425"/>
      <c r="FO18" s="1425"/>
      <c r="FP18" s="1425"/>
      <c r="FQ18" s="1425"/>
      <c r="FR18" s="1425"/>
      <c r="FS18" s="1425"/>
      <c r="FT18" s="1425"/>
      <c r="FU18" s="1425"/>
      <c r="FV18" s="1425"/>
      <c r="FW18" s="1425"/>
      <c r="FX18" s="1425"/>
      <c r="FY18" s="1425"/>
      <c r="FZ18" s="1425"/>
      <c r="GA18" s="1425"/>
      <c r="GB18" s="1425"/>
      <c r="GC18" s="1425"/>
      <c r="GD18" s="1425"/>
      <c r="GE18" s="1425"/>
      <c r="GF18" s="1425"/>
      <c r="GG18" s="1425"/>
      <c r="GH18" s="1425"/>
      <c r="GI18" s="1425"/>
      <c r="GJ18" s="1432"/>
      <c r="GK18" s="252"/>
      <c r="GL18" s="173"/>
      <c r="GM18" s="173"/>
      <c r="GN18" s="173"/>
      <c r="GO18" s="173"/>
      <c r="GP18" s="173"/>
      <c r="GQ18" s="173"/>
      <c r="GR18" s="173"/>
      <c r="GS18" s="173"/>
      <c r="GT18" s="173"/>
      <c r="GU18" s="253"/>
    </row>
    <row r="19" spans="1:203" ht="18.75" customHeight="1" x14ac:dyDescent="0.4">
      <c r="A19" s="173"/>
      <c r="B19" s="173"/>
      <c r="C19" s="173"/>
      <c r="D19" s="1460"/>
      <c r="E19" s="1461"/>
      <c r="F19" s="1461"/>
      <c r="G19" s="1461"/>
      <c r="H19" s="1461"/>
      <c r="I19" s="1461"/>
      <c r="J19" s="1461"/>
      <c r="K19" s="1461"/>
      <c r="L19" s="1461"/>
      <c r="M19" s="1462"/>
      <c r="N19" s="1463"/>
      <c r="O19" s="1464"/>
      <c r="P19" s="1464"/>
      <c r="Q19" s="1465"/>
      <c r="R19" s="1435"/>
      <c r="S19" s="1428"/>
      <c r="T19" s="1428"/>
      <c r="U19" s="1428"/>
      <c r="V19" s="1428"/>
      <c r="W19" s="1428"/>
      <c r="X19" s="1428"/>
      <c r="Y19" s="1428"/>
      <c r="Z19" s="1428"/>
      <c r="AA19" s="1428"/>
      <c r="AB19" s="1428"/>
      <c r="AC19" s="1428"/>
      <c r="AD19" s="1428"/>
      <c r="AE19" s="1428"/>
      <c r="AF19" s="1428"/>
      <c r="AG19" s="1428"/>
      <c r="AH19" s="1428"/>
      <c r="AI19" s="1428"/>
      <c r="AJ19" s="1428"/>
      <c r="AK19" s="1428"/>
      <c r="AL19" s="1428"/>
      <c r="AM19" s="1428"/>
      <c r="AN19" s="1428"/>
      <c r="AO19" s="1428"/>
      <c r="AP19" s="1428"/>
      <c r="AQ19" s="1428"/>
      <c r="AR19" s="1428"/>
      <c r="AS19" s="1428"/>
      <c r="AT19" s="1428"/>
      <c r="AU19" s="1428"/>
      <c r="AV19" s="1428"/>
      <c r="AW19" s="1428"/>
      <c r="AX19" s="1428"/>
      <c r="AY19" s="1428"/>
      <c r="AZ19" s="1433"/>
      <c r="BA19" s="1463"/>
      <c r="BB19" s="1464"/>
      <c r="BC19" s="1464"/>
      <c r="BD19" s="1464"/>
      <c r="BE19" s="1464"/>
      <c r="BF19" s="1464"/>
      <c r="BG19" s="1464"/>
      <c r="BH19" s="1464"/>
      <c r="BI19" s="1464"/>
      <c r="BJ19" s="1464"/>
      <c r="BK19" s="1464"/>
      <c r="BL19" s="1464"/>
      <c r="BM19" s="1464"/>
      <c r="BN19" s="1464"/>
      <c r="BO19" s="1464"/>
      <c r="BP19" s="1464"/>
      <c r="BQ19" s="1428"/>
      <c r="BR19" s="1428"/>
      <c r="BS19" s="1428"/>
      <c r="BT19" s="1428"/>
      <c r="BU19" s="1428"/>
      <c r="BV19" s="1428"/>
      <c r="BW19" s="1428"/>
      <c r="BX19" s="1428"/>
      <c r="BY19" s="1428"/>
      <c r="BZ19" s="1428"/>
      <c r="CA19" s="1428"/>
      <c r="CB19" s="1428"/>
      <c r="CC19" s="1428"/>
      <c r="CD19" s="1428"/>
      <c r="CE19" s="1428"/>
      <c r="CF19" s="1428"/>
      <c r="CG19" s="1428"/>
      <c r="CH19" s="1428"/>
      <c r="CI19" s="1428"/>
      <c r="CJ19" s="1428"/>
      <c r="CK19" s="1428"/>
      <c r="CL19" s="1428"/>
      <c r="CM19" s="1428"/>
      <c r="CN19" s="1428"/>
      <c r="CO19" s="1428"/>
      <c r="CP19" s="1428"/>
      <c r="CQ19" s="1428"/>
      <c r="CR19" s="1433"/>
      <c r="CS19" s="1435"/>
      <c r="CT19" s="1428"/>
      <c r="CU19" s="1428"/>
      <c r="CV19" s="1428"/>
      <c r="CW19" s="1428"/>
      <c r="CX19" s="1428"/>
      <c r="CY19" s="1428"/>
      <c r="CZ19" s="1428"/>
      <c r="DA19" s="1428"/>
      <c r="DB19" s="1428"/>
      <c r="DC19" s="1428"/>
      <c r="DD19" s="1433"/>
      <c r="DE19" s="1435"/>
      <c r="DF19" s="1428"/>
      <c r="DG19" s="1428"/>
      <c r="DH19" s="1437"/>
      <c r="DI19" s="1427"/>
      <c r="DJ19" s="1428"/>
      <c r="DK19" s="1428"/>
      <c r="DL19" s="1433"/>
      <c r="DM19" s="1435"/>
      <c r="DN19" s="1428"/>
      <c r="DO19" s="1428"/>
      <c r="DP19" s="1429"/>
      <c r="DQ19" s="1431"/>
      <c r="DR19" s="1428"/>
      <c r="DS19" s="1428"/>
      <c r="DT19" s="1437"/>
      <c r="DU19" s="1427"/>
      <c r="DV19" s="1428"/>
      <c r="DW19" s="1428"/>
      <c r="DX19" s="1429"/>
      <c r="DY19" s="1431"/>
      <c r="DZ19" s="1428"/>
      <c r="EA19" s="1428"/>
      <c r="EB19" s="1429"/>
      <c r="EC19" s="1431"/>
      <c r="ED19" s="1428"/>
      <c r="EE19" s="1428"/>
      <c r="EF19" s="1433"/>
      <c r="EG19" s="1435"/>
      <c r="EH19" s="1428"/>
      <c r="EI19" s="1428"/>
      <c r="EJ19" s="1433"/>
      <c r="EK19" s="1435"/>
      <c r="EL19" s="1428"/>
      <c r="EM19" s="1428"/>
      <c r="EN19" s="1429"/>
      <c r="EO19" s="1431"/>
      <c r="EP19" s="1428"/>
      <c r="EQ19" s="1428"/>
      <c r="ER19" s="1437"/>
      <c r="ES19" s="1427"/>
      <c r="ET19" s="1428"/>
      <c r="EU19" s="1428"/>
      <c r="EV19" s="1429"/>
      <c r="EW19" s="1431"/>
      <c r="EX19" s="1428"/>
      <c r="EY19" s="1428"/>
      <c r="EZ19" s="1429"/>
      <c r="FA19" s="1431"/>
      <c r="FB19" s="1428"/>
      <c r="FC19" s="1428"/>
      <c r="FD19" s="1433"/>
      <c r="FE19" s="1435"/>
      <c r="FF19" s="1428"/>
      <c r="FG19" s="1428"/>
      <c r="FH19" s="1433"/>
      <c r="FI19" s="1435"/>
      <c r="FJ19" s="1428"/>
      <c r="FK19" s="1428"/>
      <c r="FL19" s="1428"/>
      <c r="FM19" s="1428"/>
      <c r="FN19" s="1428"/>
      <c r="FO19" s="1428"/>
      <c r="FP19" s="1428"/>
      <c r="FQ19" s="1428"/>
      <c r="FR19" s="1428"/>
      <c r="FS19" s="1428"/>
      <c r="FT19" s="1428"/>
      <c r="FU19" s="1428"/>
      <c r="FV19" s="1428"/>
      <c r="FW19" s="1428"/>
      <c r="FX19" s="1428"/>
      <c r="FY19" s="1428"/>
      <c r="FZ19" s="1428"/>
      <c r="GA19" s="1428"/>
      <c r="GB19" s="1428"/>
      <c r="GC19" s="1428"/>
      <c r="GD19" s="1428"/>
      <c r="GE19" s="1428"/>
      <c r="GF19" s="1428"/>
      <c r="GG19" s="1428"/>
      <c r="GH19" s="1428"/>
      <c r="GI19" s="1428"/>
      <c r="GJ19" s="1433"/>
      <c r="GK19" s="260"/>
      <c r="GL19" s="261"/>
      <c r="GM19" s="261"/>
      <c r="GN19" s="261"/>
      <c r="GO19" s="261"/>
      <c r="GP19" s="261"/>
      <c r="GQ19" s="261"/>
      <c r="GR19" s="261"/>
      <c r="GS19" s="261"/>
      <c r="GT19" s="261"/>
      <c r="GU19" s="262"/>
    </row>
    <row r="20" spans="1:203" ht="18.75" customHeight="1" x14ac:dyDescent="0.4">
      <c r="A20" s="173"/>
      <c r="B20" s="173"/>
      <c r="C20" s="173"/>
      <c r="D20" s="1443" t="s">
        <v>317</v>
      </c>
      <c r="E20" s="1444"/>
      <c r="F20" s="1444"/>
      <c r="G20" s="1444"/>
      <c r="H20" s="1444"/>
      <c r="I20" s="1444"/>
      <c r="J20" s="1444"/>
      <c r="K20" s="1444"/>
      <c r="L20" s="1444"/>
      <c r="M20" s="1445"/>
      <c r="N20" s="1449"/>
      <c r="O20" s="1450"/>
      <c r="P20" s="1450"/>
      <c r="Q20" s="1451"/>
      <c r="R20" s="1434"/>
      <c r="S20" s="1425"/>
      <c r="T20" s="1425"/>
      <c r="U20" s="1425"/>
      <c r="V20" s="1425"/>
      <c r="W20" s="1425"/>
      <c r="X20" s="1425"/>
      <c r="Y20" s="1425"/>
      <c r="Z20" s="1425"/>
      <c r="AA20" s="1425"/>
      <c r="AB20" s="1425"/>
      <c r="AC20" s="1425"/>
      <c r="AD20" s="1425"/>
      <c r="AE20" s="1425"/>
      <c r="AF20" s="1425"/>
      <c r="AG20" s="1425"/>
      <c r="AH20" s="1425"/>
      <c r="AI20" s="1425"/>
      <c r="AJ20" s="1425"/>
      <c r="AK20" s="1425"/>
      <c r="AL20" s="1425"/>
      <c r="AM20" s="1425"/>
      <c r="AN20" s="1425"/>
      <c r="AO20" s="1425"/>
      <c r="AP20" s="1425"/>
      <c r="AQ20" s="1425"/>
      <c r="AR20" s="1425"/>
      <c r="AS20" s="1425"/>
      <c r="AT20" s="1425"/>
      <c r="AU20" s="1425"/>
      <c r="AV20" s="1425"/>
      <c r="AW20" s="1425"/>
      <c r="AX20" s="1425"/>
      <c r="AY20" s="1425"/>
      <c r="AZ20" s="1432"/>
      <c r="BA20" s="1449"/>
      <c r="BB20" s="1450"/>
      <c r="BC20" s="1450"/>
      <c r="BD20" s="1450"/>
      <c r="BE20" s="1450"/>
      <c r="BF20" s="1450"/>
      <c r="BG20" s="1450"/>
      <c r="BH20" s="1450"/>
      <c r="BI20" s="1450"/>
      <c r="BJ20" s="1450"/>
      <c r="BK20" s="1450"/>
      <c r="BL20" s="1450"/>
      <c r="BM20" s="1450"/>
      <c r="BN20" s="1450"/>
      <c r="BO20" s="1450"/>
      <c r="BP20" s="1450"/>
      <c r="BQ20" s="1425" t="s">
        <v>54</v>
      </c>
      <c r="BR20" s="1425"/>
      <c r="BS20" s="1425"/>
      <c r="BT20" s="1425"/>
      <c r="BU20" s="1425"/>
      <c r="BV20" s="1425"/>
      <c r="BW20" s="1425"/>
      <c r="BX20" s="1425"/>
      <c r="BY20" s="1425"/>
      <c r="BZ20" s="1425"/>
      <c r="CA20" s="1425"/>
      <c r="CB20" s="1425"/>
      <c r="CC20" s="1425" t="s">
        <v>314</v>
      </c>
      <c r="CD20" s="1425"/>
      <c r="CE20" s="1425"/>
      <c r="CF20" s="1425"/>
      <c r="CG20" s="1425"/>
      <c r="CH20" s="1425"/>
      <c r="CI20" s="1425"/>
      <c r="CJ20" s="1425"/>
      <c r="CK20" s="1425"/>
      <c r="CL20" s="1425"/>
      <c r="CM20" s="1425"/>
      <c r="CN20" s="1425"/>
      <c r="CO20" s="1425" t="s">
        <v>56</v>
      </c>
      <c r="CP20" s="1425"/>
      <c r="CQ20" s="1425"/>
      <c r="CR20" s="1432"/>
      <c r="CS20" s="1434"/>
      <c r="CT20" s="1425"/>
      <c r="CU20" s="1425"/>
      <c r="CV20" s="1425"/>
      <c r="CW20" s="1425"/>
      <c r="CX20" s="1425"/>
      <c r="CY20" s="1425"/>
      <c r="CZ20" s="1425"/>
      <c r="DA20" s="1425"/>
      <c r="DB20" s="1425"/>
      <c r="DC20" s="1425"/>
      <c r="DD20" s="1432"/>
      <c r="DE20" s="1434" t="s">
        <v>301</v>
      </c>
      <c r="DF20" s="1425"/>
      <c r="DG20" s="1425"/>
      <c r="DH20" s="1436"/>
      <c r="DI20" s="1424" t="s">
        <v>316</v>
      </c>
      <c r="DJ20" s="1425"/>
      <c r="DK20" s="1425"/>
      <c r="DL20" s="1432"/>
      <c r="DM20" s="1434"/>
      <c r="DN20" s="1425"/>
      <c r="DO20" s="1425"/>
      <c r="DP20" s="1426"/>
      <c r="DQ20" s="1430"/>
      <c r="DR20" s="1425"/>
      <c r="DS20" s="1425"/>
      <c r="DT20" s="1436"/>
      <c r="DU20" s="1424"/>
      <c r="DV20" s="1425"/>
      <c r="DW20" s="1425"/>
      <c r="DX20" s="1426"/>
      <c r="DY20" s="1430"/>
      <c r="DZ20" s="1425"/>
      <c r="EA20" s="1425"/>
      <c r="EB20" s="1426"/>
      <c r="EC20" s="1430"/>
      <c r="ED20" s="1425"/>
      <c r="EE20" s="1425"/>
      <c r="EF20" s="1432"/>
      <c r="EG20" s="1434"/>
      <c r="EH20" s="1425"/>
      <c r="EI20" s="1425"/>
      <c r="EJ20" s="1432"/>
      <c r="EK20" s="1434"/>
      <c r="EL20" s="1425"/>
      <c r="EM20" s="1425"/>
      <c r="EN20" s="1426"/>
      <c r="EO20" s="1430"/>
      <c r="EP20" s="1425"/>
      <c r="EQ20" s="1425"/>
      <c r="ER20" s="1436"/>
      <c r="ES20" s="1424"/>
      <c r="ET20" s="1425"/>
      <c r="EU20" s="1425"/>
      <c r="EV20" s="1426"/>
      <c r="EW20" s="1430"/>
      <c r="EX20" s="1425"/>
      <c r="EY20" s="1425"/>
      <c r="EZ20" s="1426"/>
      <c r="FA20" s="1430"/>
      <c r="FB20" s="1425"/>
      <c r="FC20" s="1425"/>
      <c r="FD20" s="1432"/>
      <c r="FE20" s="1434"/>
      <c r="FF20" s="1425"/>
      <c r="FG20" s="1425"/>
      <c r="FH20" s="1432"/>
      <c r="FI20" s="1455"/>
      <c r="FJ20" s="1456"/>
      <c r="FK20" s="1456"/>
      <c r="FL20" s="1456"/>
      <c r="FM20" s="1456"/>
      <c r="FN20" s="1456"/>
      <c r="FO20" s="1456"/>
      <c r="FP20" s="1456"/>
      <c r="FQ20" s="1456"/>
      <c r="FR20" s="1456"/>
      <c r="FS20" s="1456"/>
      <c r="FT20" s="1456"/>
      <c r="FU20" s="1456"/>
      <c r="FV20" s="1456"/>
      <c r="FW20" s="1456"/>
      <c r="FX20" s="1456"/>
      <c r="FY20" s="1456"/>
      <c r="FZ20" s="1456"/>
      <c r="GA20" s="1456"/>
      <c r="GB20" s="1456"/>
      <c r="GC20" s="1456"/>
      <c r="GD20" s="1456"/>
      <c r="GE20" s="1456"/>
      <c r="GF20" s="1456"/>
      <c r="GG20" s="1456"/>
      <c r="GH20" s="1456"/>
      <c r="GI20" s="1456"/>
      <c r="GJ20" s="1457"/>
      <c r="GK20" s="252"/>
      <c r="GL20" s="173"/>
      <c r="GM20" s="173"/>
      <c r="GN20" s="173"/>
      <c r="GO20" s="173"/>
      <c r="GP20" s="173"/>
      <c r="GQ20" s="173"/>
      <c r="GR20" s="173"/>
      <c r="GS20" s="173"/>
      <c r="GT20" s="173"/>
      <c r="GU20" s="253"/>
    </row>
    <row r="21" spans="1:203" ht="18.75" customHeight="1" x14ac:dyDescent="0.4">
      <c r="A21" s="173"/>
      <c r="B21" s="173"/>
      <c r="C21" s="173"/>
      <c r="D21" s="1460"/>
      <c r="E21" s="1461"/>
      <c r="F21" s="1461"/>
      <c r="G21" s="1461"/>
      <c r="H21" s="1461"/>
      <c r="I21" s="1461"/>
      <c r="J21" s="1461"/>
      <c r="K21" s="1461"/>
      <c r="L21" s="1461"/>
      <c r="M21" s="1462"/>
      <c r="N21" s="1463"/>
      <c r="O21" s="1464"/>
      <c r="P21" s="1464"/>
      <c r="Q21" s="1465"/>
      <c r="R21" s="1435"/>
      <c r="S21" s="1428"/>
      <c r="T21" s="1428"/>
      <c r="U21" s="1428"/>
      <c r="V21" s="1428"/>
      <c r="W21" s="1428"/>
      <c r="X21" s="1428"/>
      <c r="Y21" s="1428"/>
      <c r="Z21" s="1428"/>
      <c r="AA21" s="1428"/>
      <c r="AB21" s="1428"/>
      <c r="AC21" s="1428"/>
      <c r="AD21" s="1428"/>
      <c r="AE21" s="1428"/>
      <c r="AF21" s="1428"/>
      <c r="AG21" s="1428"/>
      <c r="AH21" s="1428"/>
      <c r="AI21" s="1428"/>
      <c r="AJ21" s="1428"/>
      <c r="AK21" s="1428"/>
      <c r="AL21" s="1428"/>
      <c r="AM21" s="1428"/>
      <c r="AN21" s="1428"/>
      <c r="AO21" s="1428"/>
      <c r="AP21" s="1428"/>
      <c r="AQ21" s="1428"/>
      <c r="AR21" s="1428"/>
      <c r="AS21" s="1428"/>
      <c r="AT21" s="1428"/>
      <c r="AU21" s="1428"/>
      <c r="AV21" s="1428"/>
      <c r="AW21" s="1428"/>
      <c r="AX21" s="1428"/>
      <c r="AY21" s="1428"/>
      <c r="AZ21" s="1433"/>
      <c r="BA21" s="1463"/>
      <c r="BB21" s="1464"/>
      <c r="BC21" s="1464"/>
      <c r="BD21" s="1464"/>
      <c r="BE21" s="1464"/>
      <c r="BF21" s="1464"/>
      <c r="BG21" s="1464"/>
      <c r="BH21" s="1464"/>
      <c r="BI21" s="1464"/>
      <c r="BJ21" s="1464"/>
      <c r="BK21" s="1464"/>
      <c r="BL21" s="1464"/>
      <c r="BM21" s="1464"/>
      <c r="BN21" s="1464"/>
      <c r="BO21" s="1464"/>
      <c r="BP21" s="1464"/>
      <c r="BQ21" s="1428"/>
      <c r="BR21" s="1428"/>
      <c r="BS21" s="1428"/>
      <c r="BT21" s="1428"/>
      <c r="BU21" s="1428"/>
      <c r="BV21" s="1428"/>
      <c r="BW21" s="1428"/>
      <c r="BX21" s="1428"/>
      <c r="BY21" s="1428"/>
      <c r="BZ21" s="1428"/>
      <c r="CA21" s="1428"/>
      <c r="CB21" s="1428"/>
      <c r="CC21" s="1428"/>
      <c r="CD21" s="1428"/>
      <c r="CE21" s="1428"/>
      <c r="CF21" s="1428"/>
      <c r="CG21" s="1428"/>
      <c r="CH21" s="1428"/>
      <c r="CI21" s="1428"/>
      <c r="CJ21" s="1428"/>
      <c r="CK21" s="1428"/>
      <c r="CL21" s="1428"/>
      <c r="CM21" s="1428"/>
      <c r="CN21" s="1428"/>
      <c r="CO21" s="1428"/>
      <c r="CP21" s="1428"/>
      <c r="CQ21" s="1428"/>
      <c r="CR21" s="1433"/>
      <c r="CS21" s="1435"/>
      <c r="CT21" s="1428"/>
      <c r="CU21" s="1428"/>
      <c r="CV21" s="1428"/>
      <c r="CW21" s="1428"/>
      <c r="CX21" s="1428"/>
      <c r="CY21" s="1428"/>
      <c r="CZ21" s="1428"/>
      <c r="DA21" s="1428"/>
      <c r="DB21" s="1428"/>
      <c r="DC21" s="1428"/>
      <c r="DD21" s="1433"/>
      <c r="DE21" s="1435"/>
      <c r="DF21" s="1428"/>
      <c r="DG21" s="1428"/>
      <c r="DH21" s="1437"/>
      <c r="DI21" s="1427"/>
      <c r="DJ21" s="1428"/>
      <c r="DK21" s="1428"/>
      <c r="DL21" s="1433"/>
      <c r="DM21" s="1435"/>
      <c r="DN21" s="1428"/>
      <c r="DO21" s="1428"/>
      <c r="DP21" s="1429"/>
      <c r="DQ21" s="1431"/>
      <c r="DR21" s="1428"/>
      <c r="DS21" s="1428"/>
      <c r="DT21" s="1437"/>
      <c r="DU21" s="1427"/>
      <c r="DV21" s="1428"/>
      <c r="DW21" s="1428"/>
      <c r="DX21" s="1429"/>
      <c r="DY21" s="1431"/>
      <c r="DZ21" s="1428"/>
      <c r="EA21" s="1428"/>
      <c r="EB21" s="1429"/>
      <c r="EC21" s="1431"/>
      <c r="ED21" s="1428"/>
      <c r="EE21" s="1428"/>
      <c r="EF21" s="1433"/>
      <c r="EG21" s="1435"/>
      <c r="EH21" s="1428"/>
      <c r="EI21" s="1428"/>
      <c r="EJ21" s="1433"/>
      <c r="EK21" s="1435"/>
      <c r="EL21" s="1428"/>
      <c r="EM21" s="1428"/>
      <c r="EN21" s="1429"/>
      <c r="EO21" s="1431"/>
      <c r="EP21" s="1428"/>
      <c r="EQ21" s="1428"/>
      <c r="ER21" s="1437"/>
      <c r="ES21" s="1427"/>
      <c r="ET21" s="1428"/>
      <c r="EU21" s="1428"/>
      <c r="EV21" s="1429"/>
      <c r="EW21" s="1431"/>
      <c r="EX21" s="1428"/>
      <c r="EY21" s="1428"/>
      <c r="EZ21" s="1429"/>
      <c r="FA21" s="1431"/>
      <c r="FB21" s="1428"/>
      <c r="FC21" s="1428"/>
      <c r="FD21" s="1433"/>
      <c r="FE21" s="1435"/>
      <c r="FF21" s="1428"/>
      <c r="FG21" s="1428"/>
      <c r="FH21" s="1433"/>
      <c r="FI21" s="1435"/>
      <c r="FJ21" s="1428"/>
      <c r="FK21" s="1428"/>
      <c r="FL21" s="1428"/>
      <c r="FM21" s="1428"/>
      <c r="FN21" s="1428"/>
      <c r="FO21" s="1428"/>
      <c r="FP21" s="1428"/>
      <c r="FQ21" s="1428"/>
      <c r="FR21" s="1428"/>
      <c r="FS21" s="1428"/>
      <c r="FT21" s="1428"/>
      <c r="FU21" s="1428"/>
      <c r="FV21" s="1428"/>
      <c r="FW21" s="1428"/>
      <c r="FX21" s="1428"/>
      <c r="FY21" s="1428"/>
      <c r="FZ21" s="1428"/>
      <c r="GA21" s="1428"/>
      <c r="GB21" s="1428"/>
      <c r="GC21" s="1428"/>
      <c r="GD21" s="1428"/>
      <c r="GE21" s="1428"/>
      <c r="GF21" s="1428"/>
      <c r="GG21" s="1428"/>
      <c r="GH21" s="1428"/>
      <c r="GI21" s="1428"/>
      <c r="GJ21" s="1433"/>
      <c r="GK21" s="260"/>
      <c r="GL21" s="261"/>
      <c r="GM21" s="261"/>
      <c r="GN21" s="261"/>
      <c r="GO21" s="261"/>
      <c r="GP21" s="261"/>
      <c r="GQ21" s="261"/>
      <c r="GR21" s="261"/>
      <c r="GS21" s="261"/>
      <c r="GT21" s="261"/>
      <c r="GU21" s="262"/>
    </row>
    <row r="22" spans="1:203" ht="18.75" customHeight="1" x14ac:dyDescent="0.4">
      <c r="A22" s="173"/>
      <c r="B22" s="173"/>
      <c r="C22" s="173"/>
      <c r="D22" s="1443" t="s">
        <v>318</v>
      </c>
      <c r="E22" s="1444"/>
      <c r="F22" s="1444"/>
      <c r="G22" s="1444"/>
      <c r="H22" s="1444"/>
      <c r="I22" s="1444"/>
      <c r="J22" s="1444"/>
      <c r="K22" s="1444"/>
      <c r="L22" s="1444"/>
      <c r="M22" s="1445"/>
      <c r="N22" s="1449"/>
      <c r="O22" s="1450"/>
      <c r="P22" s="1450"/>
      <c r="Q22" s="1451"/>
      <c r="R22" s="1434"/>
      <c r="S22" s="1425"/>
      <c r="T22" s="1425"/>
      <c r="U22" s="1425"/>
      <c r="V22" s="1425"/>
      <c r="W22" s="1425"/>
      <c r="X22" s="1425"/>
      <c r="Y22" s="1425"/>
      <c r="Z22" s="1425"/>
      <c r="AA22" s="1425"/>
      <c r="AB22" s="1425"/>
      <c r="AC22" s="1425"/>
      <c r="AD22" s="1425"/>
      <c r="AE22" s="1425"/>
      <c r="AF22" s="1425"/>
      <c r="AG22" s="1425"/>
      <c r="AH22" s="1425"/>
      <c r="AI22" s="1425"/>
      <c r="AJ22" s="1425"/>
      <c r="AK22" s="1425"/>
      <c r="AL22" s="1425"/>
      <c r="AM22" s="1425"/>
      <c r="AN22" s="1425"/>
      <c r="AO22" s="1425"/>
      <c r="AP22" s="1425"/>
      <c r="AQ22" s="1425"/>
      <c r="AR22" s="1425"/>
      <c r="AS22" s="1425"/>
      <c r="AT22" s="1425"/>
      <c r="AU22" s="1425"/>
      <c r="AV22" s="1425"/>
      <c r="AW22" s="1425"/>
      <c r="AX22" s="1425"/>
      <c r="AY22" s="1425"/>
      <c r="AZ22" s="1432"/>
      <c r="BA22" s="1449"/>
      <c r="BB22" s="1450"/>
      <c r="BC22" s="1450"/>
      <c r="BD22" s="1450"/>
      <c r="BE22" s="1450"/>
      <c r="BF22" s="1450"/>
      <c r="BG22" s="1450"/>
      <c r="BH22" s="1450"/>
      <c r="BI22" s="1450"/>
      <c r="BJ22" s="1450"/>
      <c r="BK22" s="1450"/>
      <c r="BL22" s="1450"/>
      <c r="BM22" s="1450"/>
      <c r="BN22" s="1450"/>
      <c r="BO22" s="1450"/>
      <c r="BP22" s="1450"/>
      <c r="BQ22" s="1425" t="s">
        <v>54</v>
      </c>
      <c r="BR22" s="1425"/>
      <c r="BS22" s="1425"/>
      <c r="BT22" s="1425"/>
      <c r="BU22" s="1425"/>
      <c r="BV22" s="1425"/>
      <c r="BW22" s="1425"/>
      <c r="BX22" s="1425"/>
      <c r="BY22" s="1425"/>
      <c r="BZ22" s="1425"/>
      <c r="CA22" s="1425"/>
      <c r="CB22" s="1425"/>
      <c r="CC22" s="1425" t="s">
        <v>314</v>
      </c>
      <c r="CD22" s="1425"/>
      <c r="CE22" s="1425"/>
      <c r="CF22" s="1425"/>
      <c r="CG22" s="1425"/>
      <c r="CH22" s="1425"/>
      <c r="CI22" s="1425"/>
      <c r="CJ22" s="1425"/>
      <c r="CK22" s="1425"/>
      <c r="CL22" s="1425"/>
      <c r="CM22" s="1425"/>
      <c r="CN22" s="1425"/>
      <c r="CO22" s="1425" t="s">
        <v>56</v>
      </c>
      <c r="CP22" s="1425"/>
      <c r="CQ22" s="1425"/>
      <c r="CR22" s="1432"/>
      <c r="CS22" s="1434"/>
      <c r="CT22" s="1425"/>
      <c r="CU22" s="1425"/>
      <c r="CV22" s="1425"/>
      <c r="CW22" s="1425"/>
      <c r="CX22" s="1425"/>
      <c r="CY22" s="1425"/>
      <c r="CZ22" s="1425"/>
      <c r="DA22" s="1425"/>
      <c r="DB22" s="1425"/>
      <c r="DC22" s="1425"/>
      <c r="DD22" s="1432"/>
      <c r="DE22" s="1434" t="s">
        <v>301</v>
      </c>
      <c r="DF22" s="1425"/>
      <c r="DG22" s="1425"/>
      <c r="DH22" s="1436"/>
      <c r="DI22" s="1424" t="s">
        <v>316</v>
      </c>
      <c r="DJ22" s="1425"/>
      <c r="DK22" s="1425"/>
      <c r="DL22" s="1432"/>
      <c r="DM22" s="1434"/>
      <c r="DN22" s="1425"/>
      <c r="DO22" s="1425"/>
      <c r="DP22" s="1426"/>
      <c r="DQ22" s="1430"/>
      <c r="DR22" s="1425"/>
      <c r="DS22" s="1425"/>
      <c r="DT22" s="1436"/>
      <c r="DU22" s="1424"/>
      <c r="DV22" s="1425"/>
      <c r="DW22" s="1425"/>
      <c r="DX22" s="1426"/>
      <c r="DY22" s="1430"/>
      <c r="DZ22" s="1425"/>
      <c r="EA22" s="1425"/>
      <c r="EB22" s="1426"/>
      <c r="EC22" s="1430"/>
      <c r="ED22" s="1425"/>
      <c r="EE22" s="1425"/>
      <c r="EF22" s="1432"/>
      <c r="EG22" s="1434"/>
      <c r="EH22" s="1425"/>
      <c r="EI22" s="1425"/>
      <c r="EJ22" s="1432"/>
      <c r="EK22" s="1434"/>
      <c r="EL22" s="1425"/>
      <c r="EM22" s="1425"/>
      <c r="EN22" s="1426"/>
      <c r="EO22" s="1430"/>
      <c r="EP22" s="1425"/>
      <c r="EQ22" s="1425"/>
      <c r="ER22" s="1436"/>
      <c r="ES22" s="1424"/>
      <c r="ET22" s="1425"/>
      <c r="EU22" s="1425"/>
      <c r="EV22" s="1426"/>
      <c r="EW22" s="1430"/>
      <c r="EX22" s="1425"/>
      <c r="EY22" s="1425"/>
      <c r="EZ22" s="1426"/>
      <c r="FA22" s="1430"/>
      <c r="FB22" s="1425"/>
      <c r="FC22" s="1425"/>
      <c r="FD22" s="1432"/>
      <c r="FE22" s="1434"/>
      <c r="FF22" s="1425"/>
      <c r="FG22" s="1425"/>
      <c r="FH22" s="1432"/>
      <c r="FI22" s="1455"/>
      <c r="FJ22" s="1456"/>
      <c r="FK22" s="1456"/>
      <c r="FL22" s="1456"/>
      <c r="FM22" s="1456"/>
      <c r="FN22" s="1456"/>
      <c r="FO22" s="1456"/>
      <c r="FP22" s="1456"/>
      <c r="FQ22" s="1456"/>
      <c r="FR22" s="1456"/>
      <c r="FS22" s="1456"/>
      <c r="FT22" s="1456"/>
      <c r="FU22" s="1456"/>
      <c r="FV22" s="1456"/>
      <c r="FW22" s="1456"/>
      <c r="FX22" s="1456"/>
      <c r="FY22" s="1456"/>
      <c r="FZ22" s="1456"/>
      <c r="GA22" s="1456"/>
      <c r="GB22" s="1456"/>
      <c r="GC22" s="1456"/>
      <c r="GD22" s="1456"/>
      <c r="GE22" s="1456"/>
      <c r="GF22" s="1456"/>
      <c r="GG22" s="1456"/>
      <c r="GH22" s="1456"/>
      <c r="GI22" s="1456"/>
      <c r="GJ22" s="1457"/>
      <c r="GK22" s="252"/>
      <c r="GL22" s="173"/>
      <c r="GM22" s="173"/>
      <c r="GN22" s="173"/>
      <c r="GO22" s="173"/>
      <c r="GP22" s="173"/>
      <c r="GQ22" s="173"/>
      <c r="GR22" s="173"/>
      <c r="GS22" s="173"/>
      <c r="GT22" s="173"/>
      <c r="GU22" s="253"/>
    </row>
    <row r="23" spans="1:203" ht="18.75" customHeight="1" x14ac:dyDescent="0.4">
      <c r="A23" s="173"/>
      <c r="B23" s="173"/>
      <c r="C23" s="173"/>
      <c r="D23" s="1460"/>
      <c r="E23" s="1461"/>
      <c r="F23" s="1461"/>
      <c r="G23" s="1461"/>
      <c r="H23" s="1461"/>
      <c r="I23" s="1461"/>
      <c r="J23" s="1461"/>
      <c r="K23" s="1461"/>
      <c r="L23" s="1461"/>
      <c r="M23" s="1462"/>
      <c r="N23" s="1463"/>
      <c r="O23" s="1464"/>
      <c r="P23" s="1464"/>
      <c r="Q23" s="1465"/>
      <c r="R23" s="1435"/>
      <c r="S23" s="1428"/>
      <c r="T23" s="1428"/>
      <c r="U23" s="1428"/>
      <c r="V23" s="1428"/>
      <c r="W23" s="1428"/>
      <c r="X23" s="1428"/>
      <c r="Y23" s="1428"/>
      <c r="Z23" s="1428"/>
      <c r="AA23" s="1428"/>
      <c r="AB23" s="1428"/>
      <c r="AC23" s="1428"/>
      <c r="AD23" s="1428"/>
      <c r="AE23" s="1428"/>
      <c r="AF23" s="1428"/>
      <c r="AG23" s="1428"/>
      <c r="AH23" s="1428"/>
      <c r="AI23" s="1428"/>
      <c r="AJ23" s="1428"/>
      <c r="AK23" s="1428"/>
      <c r="AL23" s="1428"/>
      <c r="AM23" s="1428"/>
      <c r="AN23" s="1428"/>
      <c r="AO23" s="1428"/>
      <c r="AP23" s="1428"/>
      <c r="AQ23" s="1428"/>
      <c r="AR23" s="1428"/>
      <c r="AS23" s="1428"/>
      <c r="AT23" s="1428"/>
      <c r="AU23" s="1428"/>
      <c r="AV23" s="1428"/>
      <c r="AW23" s="1428"/>
      <c r="AX23" s="1428"/>
      <c r="AY23" s="1428"/>
      <c r="AZ23" s="1433"/>
      <c r="BA23" s="1463"/>
      <c r="BB23" s="1464"/>
      <c r="BC23" s="1464"/>
      <c r="BD23" s="1464"/>
      <c r="BE23" s="1464"/>
      <c r="BF23" s="1464"/>
      <c r="BG23" s="1464"/>
      <c r="BH23" s="1464"/>
      <c r="BI23" s="1464"/>
      <c r="BJ23" s="1464"/>
      <c r="BK23" s="1464"/>
      <c r="BL23" s="1464"/>
      <c r="BM23" s="1464"/>
      <c r="BN23" s="1464"/>
      <c r="BO23" s="1464"/>
      <c r="BP23" s="1464"/>
      <c r="BQ23" s="1428"/>
      <c r="BR23" s="1428"/>
      <c r="BS23" s="1428"/>
      <c r="BT23" s="1428"/>
      <c r="BU23" s="1428"/>
      <c r="BV23" s="1428"/>
      <c r="BW23" s="1428"/>
      <c r="BX23" s="1428"/>
      <c r="BY23" s="1428"/>
      <c r="BZ23" s="1428"/>
      <c r="CA23" s="1428"/>
      <c r="CB23" s="1428"/>
      <c r="CC23" s="1428"/>
      <c r="CD23" s="1428"/>
      <c r="CE23" s="1428"/>
      <c r="CF23" s="1428"/>
      <c r="CG23" s="1428"/>
      <c r="CH23" s="1428"/>
      <c r="CI23" s="1428"/>
      <c r="CJ23" s="1428"/>
      <c r="CK23" s="1428"/>
      <c r="CL23" s="1428"/>
      <c r="CM23" s="1428"/>
      <c r="CN23" s="1428"/>
      <c r="CO23" s="1428"/>
      <c r="CP23" s="1428"/>
      <c r="CQ23" s="1428"/>
      <c r="CR23" s="1433"/>
      <c r="CS23" s="1435"/>
      <c r="CT23" s="1428"/>
      <c r="CU23" s="1428"/>
      <c r="CV23" s="1428"/>
      <c r="CW23" s="1428"/>
      <c r="CX23" s="1428"/>
      <c r="CY23" s="1428"/>
      <c r="CZ23" s="1428"/>
      <c r="DA23" s="1428"/>
      <c r="DB23" s="1428"/>
      <c r="DC23" s="1428"/>
      <c r="DD23" s="1433"/>
      <c r="DE23" s="1435"/>
      <c r="DF23" s="1428"/>
      <c r="DG23" s="1428"/>
      <c r="DH23" s="1437"/>
      <c r="DI23" s="1427"/>
      <c r="DJ23" s="1428"/>
      <c r="DK23" s="1428"/>
      <c r="DL23" s="1433"/>
      <c r="DM23" s="1435"/>
      <c r="DN23" s="1428"/>
      <c r="DO23" s="1428"/>
      <c r="DP23" s="1429"/>
      <c r="DQ23" s="1431"/>
      <c r="DR23" s="1428"/>
      <c r="DS23" s="1428"/>
      <c r="DT23" s="1437"/>
      <c r="DU23" s="1427"/>
      <c r="DV23" s="1428"/>
      <c r="DW23" s="1428"/>
      <c r="DX23" s="1429"/>
      <c r="DY23" s="1431"/>
      <c r="DZ23" s="1428"/>
      <c r="EA23" s="1428"/>
      <c r="EB23" s="1429"/>
      <c r="EC23" s="1431"/>
      <c r="ED23" s="1428"/>
      <c r="EE23" s="1428"/>
      <c r="EF23" s="1433"/>
      <c r="EG23" s="1435"/>
      <c r="EH23" s="1428"/>
      <c r="EI23" s="1428"/>
      <c r="EJ23" s="1433"/>
      <c r="EK23" s="1435"/>
      <c r="EL23" s="1428"/>
      <c r="EM23" s="1428"/>
      <c r="EN23" s="1429"/>
      <c r="EO23" s="1431"/>
      <c r="EP23" s="1428"/>
      <c r="EQ23" s="1428"/>
      <c r="ER23" s="1437"/>
      <c r="ES23" s="1427"/>
      <c r="ET23" s="1428"/>
      <c r="EU23" s="1428"/>
      <c r="EV23" s="1429"/>
      <c r="EW23" s="1431"/>
      <c r="EX23" s="1428"/>
      <c r="EY23" s="1428"/>
      <c r="EZ23" s="1429"/>
      <c r="FA23" s="1431"/>
      <c r="FB23" s="1428"/>
      <c r="FC23" s="1428"/>
      <c r="FD23" s="1433"/>
      <c r="FE23" s="1435"/>
      <c r="FF23" s="1428"/>
      <c r="FG23" s="1428"/>
      <c r="FH23" s="1433"/>
      <c r="FI23" s="1435"/>
      <c r="FJ23" s="1428"/>
      <c r="FK23" s="1428"/>
      <c r="FL23" s="1428"/>
      <c r="FM23" s="1428"/>
      <c r="FN23" s="1428"/>
      <c r="FO23" s="1428"/>
      <c r="FP23" s="1428"/>
      <c r="FQ23" s="1428"/>
      <c r="FR23" s="1428"/>
      <c r="FS23" s="1428"/>
      <c r="FT23" s="1428"/>
      <c r="FU23" s="1428"/>
      <c r="FV23" s="1428"/>
      <c r="FW23" s="1428"/>
      <c r="FX23" s="1428"/>
      <c r="FY23" s="1428"/>
      <c r="FZ23" s="1428"/>
      <c r="GA23" s="1428"/>
      <c r="GB23" s="1428"/>
      <c r="GC23" s="1428"/>
      <c r="GD23" s="1428"/>
      <c r="GE23" s="1428"/>
      <c r="GF23" s="1428"/>
      <c r="GG23" s="1428"/>
      <c r="GH23" s="1428"/>
      <c r="GI23" s="1428"/>
      <c r="GJ23" s="1433"/>
      <c r="GK23" s="260"/>
      <c r="GL23" s="261"/>
      <c r="GM23" s="261"/>
      <c r="GN23" s="261"/>
      <c r="GO23" s="261"/>
      <c r="GP23" s="261"/>
      <c r="GQ23" s="261"/>
      <c r="GR23" s="261"/>
      <c r="GS23" s="261"/>
      <c r="GT23" s="261"/>
      <c r="GU23" s="262"/>
    </row>
    <row r="24" spans="1:203" ht="18.75" customHeight="1" x14ac:dyDescent="0.4">
      <c r="A24" s="173"/>
      <c r="B24" s="173"/>
      <c r="C24" s="173"/>
      <c r="D24" s="1443" t="s">
        <v>319</v>
      </c>
      <c r="E24" s="1444"/>
      <c r="F24" s="1444"/>
      <c r="G24" s="1444"/>
      <c r="H24" s="1444"/>
      <c r="I24" s="1444"/>
      <c r="J24" s="1444"/>
      <c r="K24" s="1444"/>
      <c r="L24" s="1444"/>
      <c r="M24" s="1445"/>
      <c r="N24" s="1449"/>
      <c r="O24" s="1450"/>
      <c r="P24" s="1450"/>
      <c r="Q24" s="1451"/>
      <c r="R24" s="1434"/>
      <c r="S24" s="1425"/>
      <c r="T24" s="1425"/>
      <c r="U24" s="1425"/>
      <c r="V24" s="1425"/>
      <c r="W24" s="1425"/>
      <c r="X24" s="1425"/>
      <c r="Y24" s="1425"/>
      <c r="Z24" s="1425"/>
      <c r="AA24" s="1425"/>
      <c r="AB24" s="1425"/>
      <c r="AC24" s="1425"/>
      <c r="AD24" s="1425"/>
      <c r="AE24" s="1425"/>
      <c r="AF24" s="1425"/>
      <c r="AG24" s="1425"/>
      <c r="AH24" s="1425"/>
      <c r="AI24" s="1425"/>
      <c r="AJ24" s="1425"/>
      <c r="AK24" s="1425"/>
      <c r="AL24" s="1425"/>
      <c r="AM24" s="1425"/>
      <c r="AN24" s="1425"/>
      <c r="AO24" s="1425"/>
      <c r="AP24" s="1425"/>
      <c r="AQ24" s="1425"/>
      <c r="AR24" s="1425"/>
      <c r="AS24" s="1425"/>
      <c r="AT24" s="1425"/>
      <c r="AU24" s="1425"/>
      <c r="AV24" s="1425"/>
      <c r="AW24" s="1425"/>
      <c r="AX24" s="1425"/>
      <c r="AY24" s="1425"/>
      <c r="AZ24" s="1432"/>
      <c r="BA24" s="1449"/>
      <c r="BB24" s="1450"/>
      <c r="BC24" s="1450"/>
      <c r="BD24" s="1450"/>
      <c r="BE24" s="1450"/>
      <c r="BF24" s="1450"/>
      <c r="BG24" s="1450"/>
      <c r="BH24" s="1450"/>
      <c r="BI24" s="1450"/>
      <c r="BJ24" s="1450"/>
      <c r="BK24" s="1450"/>
      <c r="BL24" s="1450"/>
      <c r="BM24" s="1450"/>
      <c r="BN24" s="1450"/>
      <c r="BO24" s="1450"/>
      <c r="BP24" s="1450"/>
      <c r="BQ24" s="1425" t="s">
        <v>54</v>
      </c>
      <c r="BR24" s="1425"/>
      <c r="BS24" s="1425"/>
      <c r="BT24" s="1425"/>
      <c r="BU24" s="1425"/>
      <c r="BV24" s="1425"/>
      <c r="BW24" s="1425"/>
      <c r="BX24" s="1425"/>
      <c r="BY24" s="1425"/>
      <c r="BZ24" s="1425"/>
      <c r="CA24" s="1425"/>
      <c r="CB24" s="1425"/>
      <c r="CC24" s="1425" t="s">
        <v>314</v>
      </c>
      <c r="CD24" s="1425"/>
      <c r="CE24" s="1425"/>
      <c r="CF24" s="1425"/>
      <c r="CG24" s="1425"/>
      <c r="CH24" s="1425"/>
      <c r="CI24" s="1425"/>
      <c r="CJ24" s="1425"/>
      <c r="CK24" s="1425"/>
      <c r="CL24" s="1425"/>
      <c r="CM24" s="1425"/>
      <c r="CN24" s="1425"/>
      <c r="CO24" s="1425" t="s">
        <v>56</v>
      </c>
      <c r="CP24" s="1425"/>
      <c r="CQ24" s="1425"/>
      <c r="CR24" s="1432"/>
      <c r="CS24" s="1434"/>
      <c r="CT24" s="1425"/>
      <c r="CU24" s="1425"/>
      <c r="CV24" s="1425"/>
      <c r="CW24" s="1425"/>
      <c r="CX24" s="1425"/>
      <c r="CY24" s="1425"/>
      <c r="CZ24" s="1425"/>
      <c r="DA24" s="1425"/>
      <c r="DB24" s="1425"/>
      <c r="DC24" s="1425"/>
      <c r="DD24" s="1432"/>
      <c r="DE24" s="1434" t="s">
        <v>301</v>
      </c>
      <c r="DF24" s="1425"/>
      <c r="DG24" s="1425"/>
      <c r="DH24" s="1436"/>
      <c r="DI24" s="1424" t="s">
        <v>316</v>
      </c>
      <c r="DJ24" s="1425"/>
      <c r="DK24" s="1425"/>
      <c r="DL24" s="1432"/>
      <c r="DM24" s="1434"/>
      <c r="DN24" s="1425"/>
      <c r="DO24" s="1425"/>
      <c r="DP24" s="1426"/>
      <c r="DQ24" s="1430"/>
      <c r="DR24" s="1425"/>
      <c r="DS24" s="1425"/>
      <c r="DT24" s="1436"/>
      <c r="DU24" s="1424"/>
      <c r="DV24" s="1425"/>
      <c r="DW24" s="1425"/>
      <c r="DX24" s="1426"/>
      <c r="DY24" s="1430"/>
      <c r="DZ24" s="1425"/>
      <c r="EA24" s="1425"/>
      <c r="EB24" s="1426"/>
      <c r="EC24" s="1430"/>
      <c r="ED24" s="1425"/>
      <c r="EE24" s="1425"/>
      <c r="EF24" s="1432"/>
      <c r="EG24" s="1434"/>
      <c r="EH24" s="1425"/>
      <c r="EI24" s="1425"/>
      <c r="EJ24" s="1432"/>
      <c r="EK24" s="1434"/>
      <c r="EL24" s="1425"/>
      <c r="EM24" s="1425"/>
      <c r="EN24" s="1426"/>
      <c r="EO24" s="1430"/>
      <c r="EP24" s="1425"/>
      <c r="EQ24" s="1425"/>
      <c r="ER24" s="1436"/>
      <c r="ES24" s="1424"/>
      <c r="ET24" s="1425"/>
      <c r="EU24" s="1425"/>
      <c r="EV24" s="1426"/>
      <c r="EW24" s="1430"/>
      <c r="EX24" s="1425"/>
      <c r="EY24" s="1425"/>
      <c r="EZ24" s="1426"/>
      <c r="FA24" s="1430"/>
      <c r="FB24" s="1425"/>
      <c r="FC24" s="1425"/>
      <c r="FD24" s="1432"/>
      <c r="FE24" s="1434"/>
      <c r="FF24" s="1425"/>
      <c r="FG24" s="1425"/>
      <c r="FH24" s="1432"/>
      <c r="FI24" s="1434"/>
      <c r="FJ24" s="1425"/>
      <c r="FK24" s="1425"/>
      <c r="FL24" s="1425"/>
      <c r="FM24" s="1425"/>
      <c r="FN24" s="1425"/>
      <c r="FO24" s="1425"/>
      <c r="FP24" s="1425"/>
      <c r="FQ24" s="1425"/>
      <c r="FR24" s="1425"/>
      <c r="FS24" s="1425"/>
      <c r="FT24" s="1425"/>
      <c r="FU24" s="1425"/>
      <c r="FV24" s="1425"/>
      <c r="FW24" s="1425"/>
      <c r="FX24" s="1425"/>
      <c r="FY24" s="1425"/>
      <c r="FZ24" s="1425"/>
      <c r="GA24" s="1425"/>
      <c r="GB24" s="1425"/>
      <c r="GC24" s="1425"/>
      <c r="GD24" s="1425"/>
      <c r="GE24" s="1425"/>
      <c r="GF24" s="1425"/>
      <c r="GG24" s="1425"/>
      <c r="GH24" s="1425"/>
      <c r="GI24" s="1425"/>
      <c r="GJ24" s="1432"/>
      <c r="GK24" s="252"/>
      <c r="GL24" s="173"/>
      <c r="GM24" s="173"/>
      <c r="GN24" s="173"/>
      <c r="GO24" s="173"/>
      <c r="GP24" s="173"/>
      <c r="GQ24" s="173"/>
      <c r="GR24" s="173"/>
      <c r="GS24" s="173"/>
      <c r="GT24" s="173"/>
      <c r="GU24" s="253"/>
    </row>
    <row r="25" spans="1:203" ht="18.75" customHeight="1" x14ac:dyDescent="0.4">
      <c r="A25" s="173"/>
      <c r="B25" s="173"/>
      <c r="C25" s="173"/>
      <c r="D25" s="1460"/>
      <c r="E25" s="1461"/>
      <c r="F25" s="1461"/>
      <c r="G25" s="1461"/>
      <c r="H25" s="1461"/>
      <c r="I25" s="1461"/>
      <c r="J25" s="1461"/>
      <c r="K25" s="1461"/>
      <c r="L25" s="1461"/>
      <c r="M25" s="1462"/>
      <c r="N25" s="1463"/>
      <c r="O25" s="1464"/>
      <c r="P25" s="1464"/>
      <c r="Q25" s="1465"/>
      <c r="R25" s="1435"/>
      <c r="S25" s="1428"/>
      <c r="T25" s="1428"/>
      <c r="U25" s="1428"/>
      <c r="V25" s="1428"/>
      <c r="W25" s="1428"/>
      <c r="X25" s="1428"/>
      <c r="Y25" s="1428"/>
      <c r="Z25" s="1428"/>
      <c r="AA25" s="1428"/>
      <c r="AB25" s="1428"/>
      <c r="AC25" s="1428"/>
      <c r="AD25" s="1428"/>
      <c r="AE25" s="1428"/>
      <c r="AF25" s="1428"/>
      <c r="AG25" s="1428"/>
      <c r="AH25" s="1428"/>
      <c r="AI25" s="1428"/>
      <c r="AJ25" s="1428"/>
      <c r="AK25" s="1428"/>
      <c r="AL25" s="1428"/>
      <c r="AM25" s="1428"/>
      <c r="AN25" s="1428"/>
      <c r="AO25" s="1428"/>
      <c r="AP25" s="1428"/>
      <c r="AQ25" s="1428"/>
      <c r="AR25" s="1428"/>
      <c r="AS25" s="1428"/>
      <c r="AT25" s="1428"/>
      <c r="AU25" s="1428"/>
      <c r="AV25" s="1428"/>
      <c r="AW25" s="1428"/>
      <c r="AX25" s="1428"/>
      <c r="AY25" s="1428"/>
      <c r="AZ25" s="1433"/>
      <c r="BA25" s="1463"/>
      <c r="BB25" s="1464"/>
      <c r="BC25" s="1464"/>
      <c r="BD25" s="1464"/>
      <c r="BE25" s="1464"/>
      <c r="BF25" s="1464"/>
      <c r="BG25" s="1464"/>
      <c r="BH25" s="1464"/>
      <c r="BI25" s="1464"/>
      <c r="BJ25" s="1464"/>
      <c r="BK25" s="1464"/>
      <c r="BL25" s="1464"/>
      <c r="BM25" s="1464"/>
      <c r="BN25" s="1464"/>
      <c r="BO25" s="1464"/>
      <c r="BP25" s="1464"/>
      <c r="BQ25" s="1428"/>
      <c r="BR25" s="1428"/>
      <c r="BS25" s="1428"/>
      <c r="BT25" s="1428"/>
      <c r="BU25" s="1428"/>
      <c r="BV25" s="1428"/>
      <c r="BW25" s="1428"/>
      <c r="BX25" s="1428"/>
      <c r="BY25" s="1428"/>
      <c r="BZ25" s="1428"/>
      <c r="CA25" s="1428"/>
      <c r="CB25" s="1428"/>
      <c r="CC25" s="1428"/>
      <c r="CD25" s="1428"/>
      <c r="CE25" s="1428"/>
      <c r="CF25" s="1428"/>
      <c r="CG25" s="1428"/>
      <c r="CH25" s="1428"/>
      <c r="CI25" s="1428"/>
      <c r="CJ25" s="1428"/>
      <c r="CK25" s="1428"/>
      <c r="CL25" s="1428"/>
      <c r="CM25" s="1428"/>
      <c r="CN25" s="1428"/>
      <c r="CO25" s="1428"/>
      <c r="CP25" s="1428"/>
      <c r="CQ25" s="1428"/>
      <c r="CR25" s="1433"/>
      <c r="CS25" s="1435"/>
      <c r="CT25" s="1428"/>
      <c r="CU25" s="1428"/>
      <c r="CV25" s="1428"/>
      <c r="CW25" s="1428"/>
      <c r="CX25" s="1428"/>
      <c r="CY25" s="1428"/>
      <c r="CZ25" s="1428"/>
      <c r="DA25" s="1428"/>
      <c r="DB25" s="1428"/>
      <c r="DC25" s="1428"/>
      <c r="DD25" s="1433"/>
      <c r="DE25" s="1435"/>
      <c r="DF25" s="1428"/>
      <c r="DG25" s="1428"/>
      <c r="DH25" s="1437"/>
      <c r="DI25" s="1427"/>
      <c r="DJ25" s="1428"/>
      <c r="DK25" s="1428"/>
      <c r="DL25" s="1433"/>
      <c r="DM25" s="1435"/>
      <c r="DN25" s="1428"/>
      <c r="DO25" s="1428"/>
      <c r="DP25" s="1429"/>
      <c r="DQ25" s="1431"/>
      <c r="DR25" s="1428"/>
      <c r="DS25" s="1428"/>
      <c r="DT25" s="1437"/>
      <c r="DU25" s="1427"/>
      <c r="DV25" s="1428"/>
      <c r="DW25" s="1428"/>
      <c r="DX25" s="1429"/>
      <c r="DY25" s="1431"/>
      <c r="DZ25" s="1428"/>
      <c r="EA25" s="1428"/>
      <c r="EB25" s="1429"/>
      <c r="EC25" s="1431"/>
      <c r="ED25" s="1428"/>
      <c r="EE25" s="1428"/>
      <c r="EF25" s="1433"/>
      <c r="EG25" s="1435"/>
      <c r="EH25" s="1428"/>
      <c r="EI25" s="1428"/>
      <c r="EJ25" s="1433"/>
      <c r="EK25" s="1435"/>
      <c r="EL25" s="1428"/>
      <c r="EM25" s="1428"/>
      <c r="EN25" s="1429"/>
      <c r="EO25" s="1431"/>
      <c r="EP25" s="1428"/>
      <c r="EQ25" s="1428"/>
      <c r="ER25" s="1437"/>
      <c r="ES25" s="1427"/>
      <c r="ET25" s="1428"/>
      <c r="EU25" s="1428"/>
      <c r="EV25" s="1429"/>
      <c r="EW25" s="1431"/>
      <c r="EX25" s="1428"/>
      <c r="EY25" s="1428"/>
      <c r="EZ25" s="1429"/>
      <c r="FA25" s="1431"/>
      <c r="FB25" s="1428"/>
      <c r="FC25" s="1428"/>
      <c r="FD25" s="1433"/>
      <c r="FE25" s="1435"/>
      <c r="FF25" s="1428"/>
      <c r="FG25" s="1428"/>
      <c r="FH25" s="1433"/>
      <c r="FI25" s="1435"/>
      <c r="FJ25" s="1428"/>
      <c r="FK25" s="1428"/>
      <c r="FL25" s="1428"/>
      <c r="FM25" s="1428"/>
      <c r="FN25" s="1428"/>
      <c r="FO25" s="1428"/>
      <c r="FP25" s="1428"/>
      <c r="FQ25" s="1428"/>
      <c r="FR25" s="1428"/>
      <c r="FS25" s="1428"/>
      <c r="FT25" s="1428"/>
      <c r="FU25" s="1428"/>
      <c r="FV25" s="1428"/>
      <c r="FW25" s="1428"/>
      <c r="FX25" s="1428"/>
      <c r="FY25" s="1428"/>
      <c r="FZ25" s="1428"/>
      <c r="GA25" s="1428"/>
      <c r="GB25" s="1428"/>
      <c r="GC25" s="1428"/>
      <c r="GD25" s="1428"/>
      <c r="GE25" s="1428"/>
      <c r="GF25" s="1428"/>
      <c r="GG25" s="1428"/>
      <c r="GH25" s="1428"/>
      <c r="GI25" s="1428"/>
      <c r="GJ25" s="1433"/>
      <c r="GK25" s="260"/>
      <c r="GL25" s="261"/>
      <c r="GM25" s="261"/>
      <c r="GN25" s="261"/>
      <c r="GO25" s="261"/>
      <c r="GP25" s="261"/>
      <c r="GQ25" s="261"/>
      <c r="GR25" s="261"/>
      <c r="GS25" s="261"/>
      <c r="GT25" s="261"/>
      <c r="GU25" s="262"/>
    </row>
    <row r="26" spans="1:203" ht="18.75" customHeight="1" x14ac:dyDescent="0.4">
      <c r="A26" s="173"/>
      <c r="B26" s="173"/>
      <c r="C26" s="173"/>
      <c r="D26" s="1443" t="s">
        <v>320</v>
      </c>
      <c r="E26" s="1444"/>
      <c r="F26" s="1444"/>
      <c r="G26" s="1444"/>
      <c r="H26" s="1444"/>
      <c r="I26" s="1444"/>
      <c r="J26" s="1444"/>
      <c r="K26" s="1444"/>
      <c r="L26" s="1444"/>
      <c r="M26" s="1445"/>
      <c r="N26" s="1449"/>
      <c r="O26" s="1450"/>
      <c r="P26" s="1450"/>
      <c r="Q26" s="1451"/>
      <c r="R26" s="1434"/>
      <c r="S26" s="1425"/>
      <c r="T26" s="1425"/>
      <c r="U26" s="1425"/>
      <c r="V26" s="1425"/>
      <c r="W26" s="1425"/>
      <c r="X26" s="1425"/>
      <c r="Y26" s="1425"/>
      <c r="Z26" s="1425"/>
      <c r="AA26" s="1425"/>
      <c r="AB26" s="1425"/>
      <c r="AC26" s="1425"/>
      <c r="AD26" s="1425"/>
      <c r="AE26" s="1425"/>
      <c r="AF26" s="1425"/>
      <c r="AG26" s="1425"/>
      <c r="AH26" s="1425"/>
      <c r="AI26" s="1425"/>
      <c r="AJ26" s="1425"/>
      <c r="AK26" s="1425"/>
      <c r="AL26" s="1425"/>
      <c r="AM26" s="1425"/>
      <c r="AN26" s="1425"/>
      <c r="AO26" s="1425"/>
      <c r="AP26" s="1425"/>
      <c r="AQ26" s="1425"/>
      <c r="AR26" s="1425"/>
      <c r="AS26" s="1425"/>
      <c r="AT26" s="1425"/>
      <c r="AU26" s="1425"/>
      <c r="AV26" s="1425"/>
      <c r="AW26" s="1425"/>
      <c r="AX26" s="1425"/>
      <c r="AY26" s="1425"/>
      <c r="AZ26" s="1432"/>
      <c r="BA26" s="1449"/>
      <c r="BB26" s="1450"/>
      <c r="BC26" s="1450"/>
      <c r="BD26" s="1450"/>
      <c r="BE26" s="1450"/>
      <c r="BF26" s="1450"/>
      <c r="BG26" s="1450"/>
      <c r="BH26" s="1450"/>
      <c r="BI26" s="1450"/>
      <c r="BJ26" s="1450"/>
      <c r="BK26" s="1450"/>
      <c r="BL26" s="1450"/>
      <c r="BM26" s="1450"/>
      <c r="BN26" s="1450"/>
      <c r="BO26" s="1450"/>
      <c r="BP26" s="1450"/>
      <c r="BQ26" s="1425" t="s">
        <v>54</v>
      </c>
      <c r="BR26" s="1425"/>
      <c r="BS26" s="1425"/>
      <c r="BT26" s="1425"/>
      <c r="BU26" s="1425"/>
      <c r="BV26" s="1425"/>
      <c r="BW26" s="1425"/>
      <c r="BX26" s="1425"/>
      <c r="BY26" s="1425"/>
      <c r="BZ26" s="1425"/>
      <c r="CA26" s="1425"/>
      <c r="CB26" s="1425"/>
      <c r="CC26" s="1425" t="s">
        <v>314</v>
      </c>
      <c r="CD26" s="1425"/>
      <c r="CE26" s="1425"/>
      <c r="CF26" s="1425"/>
      <c r="CG26" s="1425"/>
      <c r="CH26" s="1425"/>
      <c r="CI26" s="1425"/>
      <c r="CJ26" s="1425"/>
      <c r="CK26" s="1425"/>
      <c r="CL26" s="1425"/>
      <c r="CM26" s="1425"/>
      <c r="CN26" s="1425"/>
      <c r="CO26" s="1425" t="s">
        <v>56</v>
      </c>
      <c r="CP26" s="1425"/>
      <c r="CQ26" s="1425"/>
      <c r="CR26" s="1432"/>
      <c r="CS26" s="1434"/>
      <c r="CT26" s="1425"/>
      <c r="CU26" s="1425"/>
      <c r="CV26" s="1425"/>
      <c r="CW26" s="1425"/>
      <c r="CX26" s="1425"/>
      <c r="CY26" s="1425"/>
      <c r="CZ26" s="1425"/>
      <c r="DA26" s="1425"/>
      <c r="DB26" s="1425"/>
      <c r="DC26" s="1425"/>
      <c r="DD26" s="1432"/>
      <c r="DE26" s="1434" t="s">
        <v>301</v>
      </c>
      <c r="DF26" s="1425"/>
      <c r="DG26" s="1425"/>
      <c r="DH26" s="1436"/>
      <c r="DI26" s="1424" t="s">
        <v>316</v>
      </c>
      <c r="DJ26" s="1425"/>
      <c r="DK26" s="1425"/>
      <c r="DL26" s="1432"/>
      <c r="DM26" s="1434"/>
      <c r="DN26" s="1425"/>
      <c r="DO26" s="1425"/>
      <c r="DP26" s="1426"/>
      <c r="DQ26" s="1430"/>
      <c r="DR26" s="1425"/>
      <c r="DS26" s="1425"/>
      <c r="DT26" s="1436"/>
      <c r="DU26" s="1424"/>
      <c r="DV26" s="1425"/>
      <c r="DW26" s="1425"/>
      <c r="DX26" s="1426"/>
      <c r="DY26" s="1430"/>
      <c r="DZ26" s="1425"/>
      <c r="EA26" s="1425"/>
      <c r="EB26" s="1426"/>
      <c r="EC26" s="1430"/>
      <c r="ED26" s="1425"/>
      <c r="EE26" s="1425"/>
      <c r="EF26" s="1432"/>
      <c r="EG26" s="1434"/>
      <c r="EH26" s="1425"/>
      <c r="EI26" s="1425"/>
      <c r="EJ26" s="1432"/>
      <c r="EK26" s="1434"/>
      <c r="EL26" s="1425"/>
      <c r="EM26" s="1425"/>
      <c r="EN26" s="1426"/>
      <c r="EO26" s="1430"/>
      <c r="EP26" s="1425"/>
      <c r="EQ26" s="1425"/>
      <c r="ER26" s="1436"/>
      <c r="ES26" s="1424"/>
      <c r="ET26" s="1425"/>
      <c r="EU26" s="1425"/>
      <c r="EV26" s="1426"/>
      <c r="EW26" s="1430"/>
      <c r="EX26" s="1425"/>
      <c r="EY26" s="1425"/>
      <c r="EZ26" s="1426"/>
      <c r="FA26" s="1430"/>
      <c r="FB26" s="1425"/>
      <c r="FC26" s="1425"/>
      <c r="FD26" s="1432"/>
      <c r="FE26" s="1434"/>
      <c r="FF26" s="1425"/>
      <c r="FG26" s="1425"/>
      <c r="FH26" s="1432"/>
      <c r="FI26" s="1455"/>
      <c r="FJ26" s="1456"/>
      <c r="FK26" s="1456"/>
      <c r="FL26" s="1456"/>
      <c r="FM26" s="1456"/>
      <c r="FN26" s="1456"/>
      <c r="FO26" s="1456"/>
      <c r="FP26" s="1456"/>
      <c r="FQ26" s="1456"/>
      <c r="FR26" s="1456"/>
      <c r="FS26" s="1456"/>
      <c r="FT26" s="1456"/>
      <c r="FU26" s="1456"/>
      <c r="FV26" s="1456"/>
      <c r="FW26" s="1456"/>
      <c r="FX26" s="1456"/>
      <c r="FY26" s="1456"/>
      <c r="FZ26" s="1456"/>
      <c r="GA26" s="1456"/>
      <c r="GB26" s="1456"/>
      <c r="GC26" s="1456"/>
      <c r="GD26" s="1456"/>
      <c r="GE26" s="1456"/>
      <c r="GF26" s="1456"/>
      <c r="GG26" s="1456"/>
      <c r="GH26" s="1456"/>
      <c r="GI26" s="1456"/>
      <c r="GJ26" s="1457"/>
      <c r="GK26" s="252"/>
      <c r="GL26" s="173"/>
      <c r="GM26" s="173"/>
      <c r="GN26" s="173"/>
      <c r="GO26" s="173"/>
      <c r="GP26" s="173"/>
      <c r="GQ26" s="173"/>
      <c r="GR26" s="173"/>
      <c r="GS26" s="173"/>
      <c r="GT26" s="173"/>
      <c r="GU26" s="253"/>
    </row>
    <row r="27" spans="1:203" ht="18.75" customHeight="1" x14ac:dyDescent="0.4">
      <c r="A27" s="173"/>
      <c r="B27" s="173"/>
      <c r="C27" s="173"/>
      <c r="D27" s="1460"/>
      <c r="E27" s="1461"/>
      <c r="F27" s="1461"/>
      <c r="G27" s="1461"/>
      <c r="H27" s="1461"/>
      <c r="I27" s="1461"/>
      <c r="J27" s="1461"/>
      <c r="K27" s="1461"/>
      <c r="L27" s="1461"/>
      <c r="M27" s="1462"/>
      <c r="N27" s="1463"/>
      <c r="O27" s="1464"/>
      <c r="P27" s="1464"/>
      <c r="Q27" s="1465"/>
      <c r="R27" s="1435"/>
      <c r="S27" s="1428"/>
      <c r="T27" s="1428"/>
      <c r="U27" s="1428"/>
      <c r="V27" s="1428"/>
      <c r="W27" s="1428"/>
      <c r="X27" s="1428"/>
      <c r="Y27" s="1428"/>
      <c r="Z27" s="1428"/>
      <c r="AA27" s="1428"/>
      <c r="AB27" s="1428"/>
      <c r="AC27" s="1428"/>
      <c r="AD27" s="1428"/>
      <c r="AE27" s="1428"/>
      <c r="AF27" s="1428"/>
      <c r="AG27" s="1428"/>
      <c r="AH27" s="1428"/>
      <c r="AI27" s="1428"/>
      <c r="AJ27" s="1428"/>
      <c r="AK27" s="1428"/>
      <c r="AL27" s="1428"/>
      <c r="AM27" s="1428"/>
      <c r="AN27" s="1428"/>
      <c r="AO27" s="1428"/>
      <c r="AP27" s="1428"/>
      <c r="AQ27" s="1428"/>
      <c r="AR27" s="1428"/>
      <c r="AS27" s="1428"/>
      <c r="AT27" s="1428"/>
      <c r="AU27" s="1428"/>
      <c r="AV27" s="1428"/>
      <c r="AW27" s="1428"/>
      <c r="AX27" s="1428"/>
      <c r="AY27" s="1428"/>
      <c r="AZ27" s="1433"/>
      <c r="BA27" s="1463"/>
      <c r="BB27" s="1464"/>
      <c r="BC27" s="1464"/>
      <c r="BD27" s="1464"/>
      <c r="BE27" s="1464"/>
      <c r="BF27" s="1464"/>
      <c r="BG27" s="1464"/>
      <c r="BH27" s="1464"/>
      <c r="BI27" s="1464"/>
      <c r="BJ27" s="1464"/>
      <c r="BK27" s="1464"/>
      <c r="BL27" s="1464"/>
      <c r="BM27" s="1464"/>
      <c r="BN27" s="1464"/>
      <c r="BO27" s="1464"/>
      <c r="BP27" s="1464"/>
      <c r="BQ27" s="1428"/>
      <c r="BR27" s="1428"/>
      <c r="BS27" s="1428"/>
      <c r="BT27" s="1428"/>
      <c r="BU27" s="1428"/>
      <c r="BV27" s="1428"/>
      <c r="BW27" s="1428"/>
      <c r="BX27" s="1428"/>
      <c r="BY27" s="1428"/>
      <c r="BZ27" s="1428"/>
      <c r="CA27" s="1428"/>
      <c r="CB27" s="1428"/>
      <c r="CC27" s="1428"/>
      <c r="CD27" s="1428"/>
      <c r="CE27" s="1428"/>
      <c r="CF27" s="1428"/>
      <c r="CG27" s="1428"/>
      <c r="CH27" s="1428"/>
      <c r="CI27" s="1428"/>
      <c r="CJ27" s="1428"/>
      <c r="CK27" s="1428"/>
      <c r="CL27" s="1428"/>
      <c r="CM27" s="1428"/>
      <c r="CN27" s="1428"/>
      <c r="CO27" s="1428"/>
      <c r="CP27" s="1428"/>
      <c r="CQ27" s="1428"/>
      <c r="CR27" s="1433"/>
      <c r="CS27" s="1435"/>
      <c r="CT27" s="1428"/>
      <c r="CU27" s="1428"/>
      <c r="CV27" s="1428"/>
      <c r="CW27" s="1428"/>
      <c r="CX27" s="1428"/>
      <c r="CY27" s="1428"/>
      <c r="CZ27" s="1428"/>
      <c r="DA27" s="1428"/>
      <c r="DB27" s="1428"/>
      <c r="DC27" s="1428"/>
      <c r="DD27" s="1433"/>
      <c r="DE27" s="1435"/>
      <c r="DF27" s="1428"/>
      <c r="DG27" s="1428"/>
      <c r="DH27" s="1437"/>
      <c r="DI27" s="1427"/>
      <c r="DJ27" s="1428"/>
      <c r="DK27" s="1428"/>
      <c r="DL27" s="1433"/>
      <c r="DM27" s="1435"/>
      <c r="DN27" s="1428"/>
      <c r="DO27" s="1428"/>
      <c r="DP27" s="1429"/>
      <c r="DQ27" s="1431"/>
      <c r="DR27" s="1428"/>
      <c r="DS27" s="1428"/>
      <c r="DT27" s="1437"/>
      <c r="DU27" s="1427"/>
      <c r="DV27" s="1428"/>
      <c r="DW27" s="1428"/>
      <c r="DX27" s="1429"/>
      <c r="DY27" s="1431"/>
      <c r="DZ27" s="1428"/>
      <c r="EA27" s="1428"/>
      <c r="EB27" s="1429"/>
      <c r="EC27" s="1431"/>
      <c r="ED27" s="1428"/>
      <c r="EE27" s="1428"/>
      <c r="EF27" s="1433"/>
      <c r="EG27" s="1435"/>
      <c r="EH27" s="1428"/>
      <c r="EI27" s="1428"/>
      <c r="EJ27" s="1433"/>
      <c r="EK27" s="1435"/>
      <c r="EL27" s="1428"/>
      <c r="EM27" s="1428"/>
      <c r="EN27" s="1429"/>
      <c r="EO27" s="1431"/>
      <c r="EP27" s="1428"/>
      <c r="EQ27" s="1428"/>
      <c r="ER27" s="1437"/>
      <c r="ES27" s="1427"/>
      <c r="ET27" s="1428"/>
      <c r="EU27" s="1428"/>
      <c r="EV27" s="1429"/>
      <c r="EW27" s="1431"/>
      <c r="EX27" s="1428"/>
      <c r="EY27" s="1428"/>
      <c r="EZ27" s="1429"/>
      <c r="FA27" s="1431"/>
      <c r="FB27" s="1428"/>
      <c r="FC27" s="1428"/>
      <c r="FD27" s="1433"/>
      <c r="FE27" s="1435"/>
      <c r="FF27" s="1428"/>
      <c r="FG27" s="1428"/>
      <c r="FH27" s="1433"/>
      <c r="FI27" s="1435"/>
      <c r="FJ27" s="1428"/>
      <c r="FK27" s="1428"/>
      <c r="FL27" s="1428"/>
      <c r="FM27" s="1428"/>
      <c r="FN27" s="1428"/>
      <c r="FO27" s="1428"/>
      <c r="FP27" s="1428"/>
      <c r="FQ27" s="1428"/>
      <c r="FR27" s="1428"/>
      <c r="FS27" s="1428"/>
      <c r="FT27" s="1428"/>
      <c r="FU27" s="1428"/>
      <c r="FV27" s="1428"/>
      <c r="FW27" s="1428"/>
      <c r="FX27" s="1428"/>
      <c r="FY27" s="1428"/>
      <c r="FZ27" s="1428"/>
      <c r="GA27" s="1428"/>
      <c r="GB27" s="1428"/>
      <c r="GC27" s="1428"/>
      <c r="GD27" s="1428"/>
      <c r="GE27" s="1428"/>
      <c r="GF27" s="1428"/>
      <c r="GG27" s="1428"/>
      <c r="GH27" s="1428"/>
      <c r="GI27" s="1428"/>
      <c r="GJ27" s="1433"/>
      <c r="GK27" s="260"/>
      <c r="GL27" s="261"/>
      <c r="GM27" s="261"/>
      <c r="GN27" s="261"/>
      <c r="GO27" s="261"/>
      <c r="GP27" s="261"/>
      <c r="GQ27" s="261"/>
      <c r="GR27" s="261"/>
      <c r="GS27" s="261"/>
      <c r="GT27" s="261"/>
      <c r="GU27" s="262"/>
    </row>
    <row r="28" spans="1:203" ht="18.75" customHeight="1" x14ac:dyDescent="0.4">
      <c r="A28" s="173"/>
      <c r="B28" s="173"/>
      <c r="C28" s="173"/>
      <c r="D28" s="1443" t="s">
        <v>321</v>
      </c>
      <c r="E28" s="1444"/>
      <c r="F28" s="1444"/>
      <c r="G28" s="1444"/>
      <c r="H28" s="1444"/>
      <c r="I28" s="1444"/>
      <c r="J28" s="1444"/>
      <c r="K28" s="1444"/>
      <c r="L28" s="1444"/>
      <c r="M28" s="1445"/>
      <c r="N28" s="1449"/>
      <c r="O28" s="1450"/>
      <c r="P28" s="1450"/>
      <c r="Q28" s="1451"/>
      <c r="R28" s="1434"/>
      <c r="S28" s="1425"/>
      <c r="T28" s="1425"/>
      <c r="U28" s="1425"/>
      <c r="V28" s="1425"/>
      <c r="W28" s="1425"/>
      <c r="X28" s="1425"/>
      <c r="Y28" s="1425"/>
      <c r="Z28" s="1425"/>
      <c r="AA28" s="1425"/>
      <c r="AB28" s="1425"/>
      <c r="AC28" s="1425"/>
      <c r="AD28" s="1425"/>
      <c r="AE28" s="1425"/>
      <c r="AF28" s="1425"/>
      <c r="AG28" s="1425"/>
      <c r="AH28" s="1425"/>
      <c r="AI28" s="1425"/>
      <c r="AJ28" s="1425"/>
      <c r="AK28" s="1425"/>
      <c r="AL28" s="1425"/>
      <c r="AM28" s="1425"/>
      <c r="AN28" s="1425"/>
      <c r="AO28" s="1425"/>
      <c r="AP28" s="1425"/>
      <c r="AQ28" s="1425"/>
      <c r="AR28" s="1425"/>
      <c r="AS28" s="1425"/>
      <c r="AT28" s="1425"/>
      <c r="AU28" s="1425"/>
      <c r="AV28" s="1425"/>
      <c r="AW28" s="1425"/>
      <c r="AX28" s="1425"/>
      <c r="AY28" s="1425"/>
      <c r="AZ28" s="1432"/>
      <c r="BA28" s="1449"/>
      <c r="BB28" s="1450"/>
      <c r="BC28" s="1450"/>
      <c r="BD28" s="1450"/>
      <c r="BE28" s="1450"/>
      <c r="BF28" s="1450"/>
      <c r="BG28" s="1450"/>
      <c r="BH28" s="1450"/>
      <c r="BI28" s="1450"/>
      <c r="BJ28" s="1450"/>
      <c r="BK28" s="1450"/>
      <c r="BL28" s="1450"/>
      <c r="BM28" s="1450"/>
      <c r="BN28" s="1450"/>
      <c r="BO28" s="1450"/>
      <c r="BP28" s="1450"/>
      <c r="BQ28" s="1425" t="s">
        <v>54</v>
      </c>
      <c r="BR28" s="1425"/>
      <c r="BS28" s="1425"/>
      <c r="BT28" s="1425"/>
      <c r="BU28" s="1425"/>
      <c r="BV28" s="1425"/>
      <c r="BW28" s="1425"/>
      <c r="BX28" s="1425"/>
      <c r="BY28" s="1425"/>
      <c r="BZ28" s="1425"/>
      <c r="CA28" s="1425"/>
      <c r="CB28" s="1425"/>
      <c r="CC28" s="1425" t="s">
        <v>314</v>
      </c>
      <c r="CD28" s="1425"/>
      <c r="CE28" s="1425"/>
      <c r="CF28" s="1425"/>
      <c r="CG28" s="1425"/>
      <c r="CH28" s="1425"/>
      <c r="CI28" s="1425"/>
      <c r="CJ28" s="1425"/>
      <c r="CK28" s="1425"/>
      <c r="CL28" s="1425"/>
      <c r="CM28" s="1425"/>
      <c r="CN28" s="1425"/>
      <c r="CO28" s="1425" t="s">
        <v>56</v>
      </c>
      <c r="CP28" s="1425"/>
      <c r="CQ28" s="1425"/>
      <c r="CR28" s="1432"/>
      <c r="CS28" s="1434"/>
      <c r="CT28" s="1425"/>
      <c r="CU28" s="1425"/>
      <c r="CV28" s="1425"/>
      <c r="CW28" s="1425"/>
      <c r="CX28" s="1425"/>
      <c r="CY28" s="1425"/>
      <c r="CZ28" s="1425"/>
      <c r="DA28" s="1425"/>
      <c r="DB28" s="1425"/>
      <c r="DC28" s="1425"/>
      <c r="DD28" s="1432"/>
      <c r="DE28" s="1434" t="s">
        <v>301</v>
      </c>
      <c r="DF28" s="1425"/>
      <c r="DG28" s="1425"/>
      <c r="DH28" s="1436"/>
      <c r="DI28" s="1424" t="s">
        <v>316</v>
      </c>
      <c r="DJ28" s="1425"/>
      <c r="DK28" s="1425"/>
      <c r="DL28" s="1432"/>
      <c r="DM28" s="1434"/>
      <c r="DN28" s="1425"/>
      <c r="DO28" s="1425"/>
      <c r="DP28" s="1426"/>
      <c r="DQ28" s="1430"/>
      <c r="DR28" s="1425"/>
      <c r="DS28" s="1425"/>
      <c r="DT28" s="1436"/>
      <c r="DU28" s="1424"/>
      <c r="DV28" s="1425"/>
      <c r="DW28" s="1425"/>
      <c r="DX28" s="1426"/>
      <c r="DY28" s="1430"/>
      <c r="DZ28" s="1425"/>
      <c r="EA28" s="1425"/>
      <c r="EB28" s="1426"/>
      <c r="EC28" s="1430"/>
      <c r="ED28" s="1425"/>
      <c r="EE28" s="1425"/>
      <c r="EF28" s="1432"/>
      <c r="EG28" s="1434"/>
      <c r="EH28" s="1425"/>
      <c r="EI28" s="1425"/>
      <c r="EJ28" s="1432"/>
      <c r="EK28" s="1434"/>
      <c r="EL28" s="1425"/>
      <c r="EM28" s="1425"/>
      <c r="EN28" s="1426"/>
      <c r="EO28" s="1430"/>
      <c r="EP28" s="1425"/>
      <c r="EQ28" s="1425"/>
      <c r="ER28" s="1436"/>
      <c r="ES28" s="1424"/>
      <c r="ET28" s="1425"/>
      <c r="EU28" s="1425"/>
      <c r="EV28" s="1426"/>
      <c r="EW28" s="1430"/>
      <c r="EX28" s="1425"/>
      <c r="EY28" s="1425"/>
      <c r="EZ28" s="1426"/>
      <c r="FA28" s="1430"/>
      <c r="FB28" s="1425"/>
      <c r="FC28" s="1425"/>
      <c r="FD28" s="1432"/>
      <c r="FE28" s="1434"/>
      <c r="FF28" s="1425"/>
      <c r="FG28" s="1425"/>
      <c r="FH28" s="1432"/>
      <c r="FI28" s="1455"/>
      <c r="FJ28" s="1456"/>
      <c r="FK28" s="1456"/>
      <c r="FL28" s="1456"/>
      <c r="FM28" s="1456"/>
      <c r="FN28" s="1456"/>
      <c r="FO28" s="1456"/>
      <c r="FP28" s="1456"/>
      <c r="FQ28" s="1456"/>
      <c r="FR28" s="1456"/>
      <c r="FS28" s="1456"/>
      <c r="FT28" s="1456"/>
      <c r="FU28" s="1456"/>
      <c r="FV28" s="1456"/>
      <c r="FW28" s="1456"/>
      <c r="FX28" s="1456"/>
      <c r="FY28" s="1456"/>
      <c r="FZ28" s="1456"/>
      <c r="GA28" s="1456"/>
      <c r="GB28" s="1456"/>
      <c r="GC28" s="1456"/>
      <c r="GD28" s="1456"/>
      <c r="GE28" s="1456"/>
      <c r="GF28" s="1456"/>
      <c r="GG28" s="1456"/>
      <c r="GH28" s="1456"/>
      <c r="GI28" s="1456"/>
      <c r="GJ28" s="1457"/>
      <c r="GK28" s="252"/>
      <c r="GL28" s="173"/>
      <c r="GM28" s="173"/>
      <c r="GN28" s="173"/>
      <c r="GO28" s="173"/>
      <c r="GP28" s="173"/>
      <c r="GQ28" s="173"/>
      <c r="GR28" s="173"/>
      <c r="GS28" s="173"/>
      <c r="GT28" s="173"/>
      <c r="GU28" s="253"/>
    </row>
    <row r="29" spans="1:203" ht="18.75" customHeight="1" x14ac:dyDescent="0.4">
      <c r="A29" s="173"/>
      <c r="B29" s="173"/>
      <c r="C29" s="173"/>
      <c r="D29" s="1460"/>
      <c r="E29" s="1461"/>
      <c r="F29" s="1461"/>
      <c r="G29" s="1461"/>
      <c r="H29" s="1461"/>
      <c r="I29" s="1461"/>
      <c r="J29" s="1461"/>
      <c r="K29" s="1461"/>
      <c r="L29" s="1461"/>
      <c r="M29" s="1462"/>
      <c r="N29" s="1463"/>
      <c r="O29" s="1464"/>
      <c r="P29" s="1464"/>
      <c r="Q29" s="1465"/>
      <c r="R29" s="1435"/>
      <c r="S29" s="1428"/>
      <c r="T29" s="1428"/>
      <c r="U29" s="1428"/>
      <c r="V29" s="1428"/>
      <c r="W29" s="1428"/>
      <c r="X29" s="1428"/>
      <c r="Y29" s="1428"/>
      <c r="Z29" s="1428"/>
      <c r="AA29" s="1428"/>
      <c r="AB29" s="1428"/>
      <c r="AC29" s="1428"/>
      <c r="AD29" s="1428"/>
      <c r="AE29" s="1428"/>
      <c r="AF29" s="1428"/>
      <c r="AG29" s="1428"/>
      <c r="AH29" s="1428"/>
      <c r="AI29" s="1428"/>
      <c r="AJ29" s="1428"/>
      <c r="AK29" s="1428"/>
      <c r="AL29" s="1428"/>
      <c r="AM29" s="1428"/>
      <c r="AN29" s="1428"/>
      <c r="AO29" s="1428"/>
      <c r="AP29" s="1428"/>
      <c r="AQ29" s="1428"/>
      <c r="AR29" s="1428"/>
      <c r="AS29" s="1428"/>
      <c r="AT29" s="1428"/>
      <c r="AU29" s="1428"/>
      <c r="AV29" s="1428"/>
      <c r="AW29" s="1428"/>
      <c r="AX29" s="1428"/>
      <c r="AY29" s="1428"/>
      <c r="AZ29" s="1433"/>
      <c r="BA29" s="1463"/>
      <c r="BB29" s="1464"/>
      <c r="BC29" s="1464"/>
      <c r="BD29" s="1464"/>
      <c r="BE29" s="1464"/>
      <c r="BF29" s="1464"/>
      <c r="BG29" s="1464"/>
      <c r="BH29" s="1464"/>
      <c r="BI29" s="1464"/>
      <c r="BJ29" s="1464"/>
      <c r="BK29" s="1464"/>
      <c r="BL29" s="1464"/>
      <c r="BM29" s="1464"/>
      <c r="BN29" s="1464"/>
      <c r="BO29" s="1464"/>
      <c r="BP29" s="1464"/>
      <c r="BQ29" s="1428"/>
      <c r="BR29" s="1428"/>
      <c r="BS29" s="1428"/>
      <c r="BT29" s="1428"/>
      <c r="BU29" s="1428"/>
      <c r="BV29" s="1428"/>
      <c r="BW29" s="1428"/>
      <c r="BX29" s="1428"/>
      <c r="BY29" s="1428"/>
      <c r="BZ29" s="1428"/>
      <c r="CA29" s="1428"/>
      <c r="CB29" s="1428"/>
      <c r="CC29" s="1428"/>
      <c r="CD29" s="1428"/>
      <c r="CE29" s="1428"/>
      <c r="CF29" s="1428"/>
      <c r="CG29" s="1428"/>
      <c r="CH29" s="1428"/>
      <c r="CI29" s="1428"/>
      <c r="CJ29" s="1428"/>
      <c r="CK29" s="1428"/>
      <c r="CL29" s="1428"/>
      <c r="CM29" s="1428"/>
      <c r="CN29" s="1428"/>
      <c r="CO29" s="1428"/>
      <c r="CP29" s="1428"/>
      <c r="CQ29" s="1428"/>
      <c r="CR29" s="1433"/>
      <c r="CS29" s="1435"/>
      <c r="CT29" s="1428"/>
      <c r="CU29" s="1428"/>
      <c r="CV29" s="1428"/>
      <c r="CW29" s="1428"/>
      <c r="CX29" s="1428"/>
      <c r="CY29" s="1428"/>
      <c r="CZ29" s="1428"/>
      <c r="DA29" s="1428"/>
      <c r="DB29" s="1428"/>
      <c r="DC29" s="1428"/>
      <c r="DD29" s="1433"/>
      <c r="DE29" s="1435"/>
      <c r="DF29" s="1428"/>
      <c r="DG29" s="1428"/>
      <c r="DH29" s="1437"/>
      <c r="DI29" s="1427"/>
      <c r="DJ29" s="1428"/>
      <c r="DK29" s="1428"/>
      <c r="DL29" s="1433"/>
      <c r="DM29" s="1435"/>
      <c r="DN29" s="1428"/>
      <c r="DO29" s="1428"/>
      <c r="DP29" s="1429"/>
      <c r="DQ29" s="1431"/>
      <c r="DR29" s="1428"/>
      <c r="DS29" s="1428"/>
      <c r="DT29" s="1437"/>
      <c r="DU29" s="1427"/>
      <c r="DV29" s="1428"/>
      <c r="DW29" s="1428"/>
      <c r="DX29" s="1429"/>
      <c r="DY29" s="1431"/>
      <c r="DZ29" s="1428"/>
      <c r="EA29" s="1428"/>
      <c r="EB29" s="1429"/>
      <c r="EC29" s="1431"/>
      <c r="ED29" s="1428"/>
      <c r="EE29" s="1428"/>
      <c r="EF29" s="1433"/>
      <c r="EG29" s="1435"/>
      <c r="EH29" s="1428"/>
      <c r="EI29" s="1428"/>
      <c r="EJ29" s="1433"/>
      <c r="EK29" s="1435"/>
      <c r="EL29" s="1428"/>
      <c r="EM29" s="1428"/>
      <c r="EN29" s="1429"/>
      <c r="EO29" s="1431"/>
      <c r="EP29" s="1428"/>
      <c r="EQ29" s="1428"/>
      <c r="ER29" s="1437"/>
      <c r="ES29" s="1427"/>
      <c r="ET29" s="1428"/>
      <c r="EU29" s="1428"/>
      <c r="EV29" s="1429"/>
      <c r="EW29" s="1431"/>
      <c r="EX29" s="1428"/>
      <c r="EY29" s="1428"/>
      <c r="EZ29" s="1429"/>
      <c r="FA29" s="1431"/>
      <c r="FB29" s="1428"/>
      <c r="FC29" s="1428"/>
      <c r="FD29" s="1433"/>
      <c r="FE29" s="1435"/>
      <c r="FF29" s="1428"/>
      <c r="FG29" s="1428"/>
      <c r="FH29" s="1433"/>
      <c r="FI29" s="1435"/>
      <c r="FJ29" s="1428"/>
      <c r="FK29" s="1428"/>
      <c r="FL29" s="1428"/>
      <c r="FM29" s="1428"/>
      <c r="FN29" s="1428"/>
      <c r="FO29" s="1428"/>
      <c r="FP29" s="1428"/>
      <c r="FQ29" s="1428"/>
      <c r="FR29" s="1428"/>
      <c r="FS29" s="1428"/>
      <c r="FT29" s="1428"/>
      <c r="FU29" s="1428"/>
      <c r="FV29" s="1428"/>
      <c r="FW29" s="1428"/>
      <c r="FX29" s="1428"/>
      <c r="FY29" s="1428"/>
      <c r="FZ29" s="1428"/>
      <c r="GA29" s="1428"/>
      <c r="GB29" s="1428"/>
      <c r="GC29" s="1428"/>
      <c r="GD29" s="1428"/>
      <c r="GE29" s="1428"/>
      <c r="GF29" s="1428"/>
      <c r="GG29" s="1428"/>
      <c r="GH29" s="1428"/>
      <c r="GI29" s="1428"/>
      <c r="GJ29" s="1433"/>
      <c r="GK29" s="260"/>
      <c r="GL29" s="261"/>
      <c r="GM29" s="261"/>
      <c r="GN29" s="261"/>
      <c r="GO29" s="261"/>
      <c r="GP29" s="261"/>
      <c r="GQ29" s="261"/>
      <c r="GR29" s="261"/>
      <c r="GS29" s="261"/>
      <c r="GT29" s="261"/>
      <c r="GU29" s="262"/>
    </row>
    <row r="30" spans="1:203" ht="18.75" customHeight="1" x14ac:dyDescent="0.4">
      <c r="A30" s="173"/>
      <c r="B30" s="173"/>
      <c r="C30" s="173"/>
      <c r="D30" s="1443" t="s">
        <v>322</v>
      </c>
      <c r="E30" s="1444"/>
      <c r="F30" s="1444"/>
      <c r="G30" s="1444"/>
      <c r="H30" s="1444"/>
      <c r="I30" s="1444"/>
      <c r="J30" s="1444"/>
      <c r="K30" s="1444"/>
      <c r="L30" s="1444"/>
      <c r="M30" s="1445"/>
      <c r="N30" s="1449"/>
      <c r="O30" s="1450"/>
      <c r="P30" s="1450"/>
      <c r="Q30" s="1451"/>
      <c r="R30" s="1434"/>
      <c r="S30" s="1425"/>
      <c r="T30" s="1425"/>
      <c r="U30" s="1425"/>
      <c r="V30" s="1425"/>
      <c r="W30" s="1425"/>
      <c r="X30" s="1425"/>
      <c r="Y30" s="1425"/>
      <c r="Z30" s="1425"/>
      <c r="AA30" s="1425"/>
      <c r="AB30" s="1425"/>
      <c r="AC30" s="1425"/>
      <c r="AD30" s="1425"/>
      <c r="AE30" s="1425"/>
      <c r="AF30" s="1425"/>
      <c r="AG30" s="1425"/>
      <c r="AH30" s="1425"/>
      <c r="AI30" s="1425"/>
      <c r="AJ30" s="1425"/>
      <c r="AK30" s="1425"/>
      <c r="AL30" s="1425"/>
      <c r="AM30" s="1425"/>
      <c r="AN30" s="1425"/>
      <c r="AO30" s="1425"/>
      <c r="AP30" s="1425"/>
      <c r="AQ30" s="1425"/>
      <c r="AR30" s="1425"/>
      <c r="AS30" s="1425"/>
      <c r="AT30" s="1425"/>
      <c r="AU30" s="1425"/>
      <c r="AV30" s="1425"/>
      <c r="AW30" s="1425"/>
      <c r="AX30" s="1425"/>
      <c r="AY30" s="1425"/>
      <c r="AZ30" s="1432"/>
      <c r="BA30" s="1449"/>
      <c r="BB30" s="1450"/>
      <c r="BC30" s="1450"/>
      <c r="BD30" s="1450"/>
      <c r="BE30" s="1450"/>
      <c r="BF30" s="1450"/>
      <c r="BG30" s="1450"/>
      <c r="BH30" s="1450"/>
      <c r="BI30" s="1450"/>
      <c r="BJ30" s="1450"/>
      <c r="BK30" s="1450"/>
      <c r="BL30" s="1450"/>
      <c r="BM30" s="1450"/>
      <c r="BN30" s="1450"/>
      <c r="BO30" s="1450"/>
      <c r="BP30" s="1450"/>
      <c r="BQ30" s="1425" t="s">
        <v>54</v>
      </c>
      <c r="BR30" s="1425"/>
      <c r="BS30" s="1425"/>
      <c r="BT30" s="1425"/>
      <c r="BU30" s="1425"/>
      <c r="BV30" s="1425"/>
      <c r="BW30" s="1425"/>
      <c r="BX30" s="1425"/>
      <c r="BY30" s="1425"/>
      <c r="BZ30" s="1425"/>
      <c r="CA30" s="1425"/>
      <c r="CB30" s="1425"/>
      <c r="CC30" s="1425" t="s">
        <v>314</v>
      </c>
      <c r="CD30" s="1425"/>
      <c r="CE30" s="1425"/>
      <c r="CF30" s="1425"/>
      <c r="CG30" s="1425"/>
      <c r="CH30" s="1425"/>
      <c r="CI30" s="1425"/>
      <c r="CJ30" s="1425"/>
      <c r="CK30" s="1425"/>
      <c r="CL30" s="1425"/>
      <c r="CM30" s="1425"/>
      <c r="CN30" s="1425"/>
      <c r="CO30" s="1425" t="s">
        <v>56</v>
      </c>
      <c r="CP30" s="1425"/>
      <c r="CQ30" s="1425"/>
      <c r="CR30" s="1432"/>
      <c r="CS30" s="1434"/>
      <c r="CT30" s="1425"/>
      <c r="CU30" s="1425"/>
      <c r="CV30" s="1425"/>
      <c r="CW30" s="1425"/>
      <c r="CX30" s="1425"/>
      <c r="CY30" s="1425"/>
      <c r="CZ30" s="1425"/>
      <c r="DA30" s="1425"/>
      <c r="DB30" s="1425"/>
      <c r="DC30" s="1425"/>
      <c r="DD30" s="1432"/>
      <c r="DE30" s="1434" t="s">
        <v>301</v>
      </c>
      <c r="DF30" s="1425"/>
      <c r="DG30" s="1425"/>
      <c r="DH30" s="1436"/>
      <c r="DI30" s="1424" t="s">
        <v>316</v>
      </c>
      <c r="DJ30" s="1425"/>
      <c r="DK30" s="1425"/>
      <c r="DL30" s="1432"/>
      <c r="DM30" s="1434"/>
      <c r="DN30" s="1425"/>
      <c r="DO30" s="1425"/>
      <c r="DP30" s="1426"/>
      <c r="DQ30" s="1430"/>
      <c r="DR30" s="1425"/>
      <c r="DS30" s="1425"/>
      <c r="DT30" s="1436"/>
      <c r="DU30" s="1424"/>
      <c r="DV30" s="1425"/>
      <c r="DW30" s="1425"/>
      <c r="DX30" s="1426"/>
      <c r="DY30" s="1430"/>
      <c r="DZ30" s="1425"/>
      <c r="EA30" s="1425"/>
      <c r="EB30" s="1426"/>
      <c r="EC30" s="1430"/>
      <c r="ED30" s="1425"/>
      <c r="EE30" s="1425"/>
      <c r="EF30" s="1432"/>
      <c r="EG30" s="1434"/>
      <c r="EH30" s="1425"/>
      <c r="EI30" s="1425"/>
      <c r="EJ30" s="1432"/>
      <c r="EK30" s="1434"/>
      <c r="EL30" s="1425"/>
      <c r="EM30" s="1425"/>
      <c r="EN30" s="1426"/>
      <c r="EO30" s="1430"/>
      <c r="EP30" s="1425"/>
      <c r="EQ30" s="1425"/>
      <c r="ER30" s="1436"/>
      <c r="ES30" s="1424"/>
      <c r="ET30" s="1425"/>
      <c r="EU30" s="1425"/>
      <c r="EV30" s="1426"/>
      <c r="EW30" s="1430"/>
      <c r="EX30" s="1425"/>
      <c r="EY30" s="1425"/>
      <c r="EZ30" s="1426"/>
      <c r="FA30" s="1430"/>
      <c r="FB30" s="1425"/>
      <c r="FC30" s="1425"/>
      <c r="FD30" s="1432"/>
      <c r="FE30" s="1434"/>
      <c r="FF30" s="1425"/>
      <c r="FG30" s="1425"/>
      <c r="FH30" s="1432"/>
      <c r="FI30" s="1455"/>
      <c r="FJ30" s="1456"/>
      <c r="FK30" s="1456"/>
      <c r="FL30" s="1456"/>
      <c r="FM30" s="1456"/>
      <c r="FN30" s="1456"/>
      <c r="FO30" s="1456"/>
      <c r="FP30" s="1456"/>
      <c r="FQ30" s="1456"/>
      <c r="FR30" s="1456"/>
      <c r="FS30" s="1456"/>
      <c r="FT30" s="1456"/>
      <c r="FU30" s="1456"/>
      <c r="FV30" s="1456"/>
      <c r="FW30" s="1456"/>
      <c r="FX30" s="1456"/>
      <c r="FY30" s="1456"/>
      <c r="FZ30" s="1456"/>
      <c r="GA30" s="1456"/>
      <c r="GB30" s="1456"/>
      <c r="GC30" s="1456"/>
      <c r="GD30" s="1456"/>
      <c r="GE30" s="1456"/>
      <c r="GF30" s="1456"/>
      <c r="GG30" s="1456"/>
      <c r="GH30" s="1456"/>
      <c r="GI30" s="1456"/>
      <c r="GJ30" s="1457"/>
      <c r="GK30" s="252"/>
      <c r="GL30" s="173"/>
      <c r="GM30" s="173"/>
      <c r="GN30" s="173"/>
      <c r="GO30" s="173"/>
      <c r="GP30" s="173"/>
      <c r="GQ30" s="173"/>
      <c r="GR30" s="173"/>
      <c r="GS30" s="173"/>
      <c r="GT30" s="173"/>
      <c r="GU30" s="253"/>
    </row>
    <row r="31" spans="1:203" ht="18.75" customHeight="1" x14ac:dyDescent="0.4">
      <c r="A31" s="173"/>
      <c r="B31" s="173"/>
      <c r="C31" s="173"/>
      <c r="D31" s="1460"/>
      <c r="E31" s="1461"/>
      <c r="F31" s="1461"/>
      <c r="G31" s="1461"/>
      <c r="H31" s="1461"/>
      <c r="I31" s="1461"/>
      <c r="J31" s="1461"/>
      <c r="K31" s="1461"/>
      <c r="L31" s="1461"/>
      <c r="M31" s="1462"/>
      <c r="N31" s="1463"/>
      <c r="O31" s="1464"/>
      <c r="P31" s="1464"/>
      <c r="Q31" s="1465"/>
      <c r="R31" s="1435"/>
      <c r="S31" s="1428"/>
      <c r="T31" s="1428"/>
      <c r="U31" s="1428"/>
      <c r="V31" s="1428"/>
      <c r="W31" s="1428"/>
      <c r="X31" s="1428"/>
      <c r="Y31" s="1428"/>
      <c r="Z31" s="1428"/>
      <c r="AA31" s="1428"/>
      <c r="AB31" s="1428"/>
      <c r="AC31" s="1428"/>
      <c r="AD31" s="1428"/>
      <c r="AE31" s="1428"/>
      <c r="AF31" s="1428"/>
      <c r="AG31" s="1428"/>
      <c r="AH31" s="1428"/>
      <c r="AI31" s="1428"/>
      <c r="AJ31" s="1428"/>
      <c r="AK31" s="1428"/>
      <c r="AL31" s="1428"/>
      <c r="AM31" s="1428"/>
      <c r="AN31" s="1428"/>
      <c r="AO31" s="1428"/>
      <c r="AP31" s="1428"/>
      <c r="AQ31" s="1428"/>
      <c r="AR31" s="1428"/>
      <c r="AS31" s="1428"/>
      <c r="AT31" s="1428"/>
      <c r="AU31" s="1428"/>
      <c r="AV31" s="1428"/>
      <c r="AW31" s="1428"/>
      <c r="AX31" s="1428"/>
      <c r="AY31" s="1428"/>
      <c r="AZ31" s="1433"/>
      <c r="BA31" s="1463"/>
      <c r="BB31" s="1464"/>
      <c r="BC31" s="1464"/>
      <c r="BD31" s="1464"/>
      <c r="BE31" s="1464"/>
      <c r="BF31" s="1464"/>
      <c r="BG31" s="1464"/>
      <c r="BH31" s="1464"/>
      <c r="BI31" s="1464"/>
      <c r="BJ31" s="1464"/>
      <c r="BK31" s="1464"/>
      <c r="BL31" s="1464"/>
      <c r="BM31" s="1464"/>
      <c r="BN31" s="1464"/>
      <c r="BO31" s="1464"/>
      <c r="BP31" s="1464"/>
      <c r="BQ31" s="1428"/>
      <c r="BR31" s="1428"/>
      <c r="BS31" s="1428"/>
      <c r="BT31" s="1428"/>
      <c r="BU31" s="1428"/>
      <c r="BV31" s="1428"/>
      <c r="BW31" s="1428"/>
      <c r="BX31" s="1428"/>
      <c r="BY31" s="1428"/>
      <c r="BZ31" s="1428"/>
      <c r="CA31" s="1428"/>
      <c r="CB31" s="1428"/>
      <c r="CC31" s="1428"/>
      <c r="CD31" s="1428"/>
      <c r="CE31" s="1428"/>
      <c r="CF31" s="1428"/>
      <c r="CG31" s="1428"/>
      <c r="CH31" s="1428"/>
      <c r="CI31" s="1428"/>
      <c r="CJ31" s="1428"/>
      <c r="CK31" s="1428"/>
      <c r="CL31" s="1428"/>
      <c r="CM31" s="1428"/>
      <c r="CN31" s="1428"/>
      <c r="CO31" s="1428"/>
      <c r="CP31" s="1428"/>
      <c r="CQ31" s="1428"/>
      <c r="CR31" s="1433"/>
      <c r="CS31" s="1435"/>
      <c r="CT31" s="1428"/>
      <c r="CU31" s="1428"/>
      <c r="CV31" s="1428"/>
      <c r="CW31" s="1428"/>
      <c r="CX31" s="1428"/>
      <c r="CY31" s="1428"/>
      <c r="CZ31" s="1428"/>
      <c r="DA31" s="1428"/>
      <c r="DB31" s="1428"/>
      <c r="DC31" s="1428"/>
      <c r="DD31" s="1433"/>
      <c r="DE31" s="1435"/>
      <c r="DF31" s="1428"/>
      <c r="DG31" s="1428"/>
      <c r="DH31" s="1437"/>
      <c r="DI31" s="1427"/>
      <c r="DJ31" s="1428"/>
      <c r="DK31" s="1428"/>
      <c r="DL31" s="1433"/>
      <c r="DM31" s="1435"/>
      <c r="DN31" s="1428"/>
      <c r="DO31" s="1428"/>
      <c r="DP31" s="1429"/>
      <c r="DQ31" s="1431"/>
      <c r="DR31" s="1428"/>
      <c r="DS31" s="1428"/>
      <c r="DT31" s="1437"/>
      <c r="DU31" s="1427"/>
      <c r="DV31" s="1428"/>
      <c r="DW31" s="1428"/>
      <c r="DX31" s="1429"/>
      <c r="DY31" s="1431"/>
      <c r="DZ31" s="1428"/>
      <c r="EA31" s="1428"/>
      <c r="EB31" s="1429"/>
      <c r="EC31" s="1431"/>
      <c r="ED31" s="1428"/>
      <c r="EE31" s="1428"/>
      <c r="EF31" s="1433"/>
      <c r="EG31" s="1435"/>
      <c r="EH31" s="1428"/>
      <c r="EI31" s="1428"/>
      <c r="EJ31" s="1433"/>
      <c r="EK31" s="1435"/>
      <c r="EL31" s="1428"/>
      <c r="EM31" s="1428"/>
      <c r="EN31" s="1429"/>
      <c r="EO31" s="1431"/>
      <c r="EP31" s="1428"/>
      <c r="EQ31" s="1428"/>
      <c r="ER31" s="1437"/>
      <c r="ES31" s="1427"/>
      <c r="ET31" s="1428"/>
      <c r="EU31" s="1428"/>
      <c r="EV31" s="1429"/>
      <c r="EW31" s="1431"/>
      <c r="EX31" s="1428"/>
      <c r="EY31" s="1428"/>
      <c r="EZ31" s="1429"/>
      <c r="FA31" s="1431"/>
      <c r="FB31" s="1428"/>
      <c r="FC31" s="1428"/>
      <c r="FD31" s="1433"/>
      <c r="FE31" s="1435"/>
      <c r="FF31" s="1428"/>
      <c r="FG31" s="1428"/>
      <c r="FH31" s="1433"/>
      <c r="FI31" s="1435"/>
      <c r="FJ31" s="1428"/>
      <c r="FK31" s="1428"/>
      <c r="FL31" s="1428"/>
      <c r="FM31" s="1428"/>
      <c r="FN31" s="1428"/>
      <c r="FO31" s="1428"/>
      <c r="FP31" s="1428"/>
      <c r="FQ31" s="1428"/>
      <c r="FR31" s="1428"/>
      <c r="FS31" s="1428"/>
      <c r="FT31" s="1428"/>
      <c r="FU31" s="1428"/>
      <c r="FV31" s="1428"/>
      <c r="FW31" s="1428"/>
      <c r="FX31" s="1428"/>
      <c r="FY31" s="1428"/>
      <c r="FZ31" s="1428"/>
      <c r="GA31" s="1428"/>
      <c r="GB31" s="1428"/>
      <c r="GC31" s="1428"/>
      <c r="GD31" s="1428"/>
      <c r="GE31" s="1428"/>
      <c r="GF31" s="1428"/>
      <c r="GG31" s="1428"/>
      <c r="GH31" s="1428"/>
      <c r="GI31" s="1428"/>
      <c r="GJ31" s="1433"/>
      <c r="GK31" s="260"/>
      <c r="GL31" s="261"/>
      <c r="GM31" s="261"/>
      <c r="GN31" s="261"/>
      <c r="GO31" s="261"/>
      <c r="GP31" s="261"/>
      <c r="GQ31" s="261"/>
      <c r="GR31" s="261"/>
      <c r="GS31" s="261"/>
      <c r="GT31" s="261"/>
      <c r="GU31" s="262"/>
    </row>
    <row r="32" spans="1:203" ht="18.75" customHeight="1" x14ac:dyDescent="0.4">
      <c r="A32" s="173"/>
      <c r="B32" s="173"/>
      <c r="C32" s="173"/>
      <c r="D32" s="1443" t="s">
        <v>323</v>
      </c>
      <c r="E32" s="1444"/>
      <c r="F32" s="1444"/>
      <c r="G32" s="1444"/>
      <c r="H32" s="1444"/>
      <c r="I32" s="1444"/>
      <c r="J32" s="1444"/>
      <c r="K32" s="1444"/>
      <c r="L32" s="1444"/>
      <c r="M32" s="1445"/>
      <c r="N32" s="1449"/>
      <c r="O32" s="1450"/>
      <c r="P32" s="1450"/>
      <c r="Q32" s="1451"/>
      <c r="R32" s="1434"/>
      <c r="S32" s="1425"/>
      <c r="T32" s="1425"/>
      <c r="U32" s="1425"/>
      <c r="V32" s="1425"/>
      <c r="W32" s="1425"/>
      <c r="X32" s="1425"/>
      <c r="Y32" s="1425"/>
      <c r="Z32" s="1425"/>
      <c r="AA32" s="1425"/>
      <c r="AB32" s="1425"/>
      <c r="AC32" s="1425"/>
      <c r="AD32" s="1425"/>
      <c r="AE32" s="1425"/>
      <c r="AF32" s="1425"/>
      <c r="AG32" s="1425"/>
      <c r="AH32" s="1425"/>
      <c r="AI32" s="1425"/>
      <c r="AJ32" s="1425"/>
      <c r="AK32" s="1425"/>
      <c r="AL32" s="1425"/>
      <c r="AM32" s="1425"/>
      <c r="AN32" s="1425"/>
      <c r="AO32" s="1425"/>
      <c r="AP32" s="1425"/>
      <c r="AQ32" s="1425"/>
      <c r="AR32" s="1425"/>
      <c r="AS32" s="1425"/>
      <c r="AT32" s="1425"/>
      <c r="AU32" s="1425"/>
      <c r="AV32" s="1425"/>
      <c r="AW32" s="1425"/>
      <c r="AX32" s="1425"/>
      <c r="AY32" s="1425"/>
      <c r="AZ32" s="1432"/>
      <c r="BA32" s="1449"/>
      <c r="BB32" s="1450"/>
      <c r="BC32" s="1450"/>
      <c r="BD32" s="1450"/>
      <c r="BE32" s="1450"/>
      <c r="BF32" s="1450"/>
      <c r="BG32" s="1450"/>
      <c r="BH32" s="1450"/>
      <c r="BI32" s="1450"/>
      <c r="BJ32" s="1450"/>
      <c r="BK32" s="1450"/>
      <c r="BL32" s="1450"/>
      <c r="BM32" s="1450"/>
      <c r="BN32" s="1450"/>
      <c r="BO32" s="1450"/>
      <c r="BP32" s="1450"/>
      <c r="BQ32" s="1425" t="s">
        <v>54</v>
      </c>
      <c r="BR32" s="1425"/>
      <c r="BS32" s="1425"/>
      <c r="BT32" s="1425"/>
      <c r="BU32" s="1425"/>
      <c r="BV32" s="1425"/>
      <c r="BW32" s="1425"/>
      <c r="BX32" s="1425"/>
      <c r="BY32" s="1425"/>
      <c r="BZ32" s="1425"/>
      <c r="CA32" s="1425"/>
      <c r="CB32" s="1425"/>
      <c r="CC32" s="1425" t="s">
        <v>314</v>
      </c>
      <c r="CD32" s="1425"/>
      <c r="CE32" s="1425"/>
      <c r="CF32" s="1425"/>
      <c r="CG32" s="1425"/>
      <c r="CH32" s="1425"/>
      <c r="CI32" s="1425"/>
      <c r="CJ32" s="1425"/>
      <c r="CK32" s="1425"/>
      <c r="CL32" s="1425"/>
      <c r="CM32" s="1425"/>
      <c r="CN32" s="1425"/>
      <c r="CO32" s="1425" t="s">
        <v>56</v>
      </c>
      <c r="CP32" s="1425"/>
      <c r="CQ32" s="1425"/>
      <c r="CR32" s="1432"/>
      <c r="CS32" s="1434"/>
      <c r="CT32" s="1425"/>
      <c r="CU32" s="1425"/>
      <c r="CV32" s="1425"/>
      <c r="CW32" s="1425"/>
      <c r="CX32" s="1425"/>
      <c r="CY32" s="1425"/>
      <c r="CZ32" s="1425"/>
      <c r="DA32" s="1425"/>
      <c r="DB32" s="1425"/>
      <c r="DC32" s="1425"/>
      <c r="DD32" s="1432"/>
      <c r="DE32" s="1434" t="s">
        <v>301</v>
      </c>
      <c r="DF32" s="1425"/>
      <c r="DG32" s="1425"/>
      <c r="DH32" s="1436"/>
      <c r="DI32" s="1424" t="s">
        <v>316</v>
      </c>
      <c r="DJ32" s="1425"/>
      <c r="DK32" s="1425"/>
      <c r="DL32" s="1432"/>
      <c r="DM32" s="1434"/>
      <c r="DN32" s="1425"/>
      <c r="DO32" s="1425"/>
      <c r="DP32" s="1426"/>
      <c r="DQ32" s="1430"/>
      <c r="DR32" s="1425"/>
      <c r="DS32" s="1425"/>
      <c r="DT32" s="1436"/>
      <c r="DU32" s="1424"/>
      <c r="DV32" s="1425"/>
      <c r="DW32" s="1425"/>
      <c r="DX32" s="1426"/>
      <c r="DY32" s="1430"/>
      <c r="DZ32" s="1425"/>
      <c r="EA32" s="1425"/>
      <c r="EB32" s="1426"/>
      <c r="EC32" s="1430"/>
      <c r="ED32" s="1425"/>
      <c r="EE32" s="1425"/>
      <c r="EF32" s="1432"/>
      <c r="EG32" s="1434"/>
      <c r="EH32" s="1425"/>
      <c r="EI32" s="1425"/>
      <c r="EJ32" s="1432"/>
      <c r="EK32" s="1434"/>
      <c r="EL32" s="1425"/>
      <c r="EM32" s="1425"/>
      <c r="EN32" s="1426"/>
      <c r="EO32" s="1430"/>
      <c r="EP32" s="1425"/>
      <c r="EQ32" s="1425"/>
      <c r="ER32" s="1436"/>
      <c r="ES32" s="1424"/>
      <c r="ET32" s="1425"/>
      <c r="EU32" s="1425"/>
      <c r="EV32" s="1426"/>
      <c r="EW32" s="1430"/>
      <c r="EX32" s="1425"/>
      <c r="EY32" s="1425"/>
      <c r="EZ32" s="1426"/>
      <c r="FA32" s="1430"/>
      <c r="FB32" s="1425"/>
      <c r="FC32" s="1425"/>
      <c r="FD32" s="1432"/>
      <c r="FE32" s="1434"/>
      <c r="FF32" s="1425"/>
      <c r="FG32" s="1425"/>
      <c r="FH32" s="1432"/>
      <c r="FI32" s="1434"/>
      <c r="FJ32" s="1425"/>
      <c r="FK32" s="1425"/>
      <c r="FL32" s="1425"/>
      <c r="FM32" s="1425"/>
      <c r="FN32" s="1425"/>
      <c r="FO32" s="1425"/>
      <c r="FP32" s="1425"/>
      <c r="FQ32" s="1425"/>
      <c r="FR32" s="1425"/>
      <c r="FS32" s="1425"/>
      <c r="FT32" s="1425"/>
      <c r="FU32" s="1425"/>
      <c r="FV32" s="1425"/>
      <c r="FW32" s="1425"/>
      <c r="FX32" s="1425"/>
      <c r="FY32" s="1425"/>
      <c r="FZ32" s="1425"/>
      <c r="GA32" s="1425"/>
      <c r="GB32" s="1425"/>
      <c r="GC32" s="1425"/>
      <c r="GD32" s="1425"/>
      <c r="GE32" s="1425"/>
      <c r="GF32" s="1425"/>
      <c r="GG32" s="1425"/>
      <c r="GH32" s="1425"/>
      <c r="GI32" s="1425"/>
      <c r="GJ32" s="1432"/>
      <c r="GK32" s="252"/>
      <c r="GL32" s="173"/>
      <c r="GM32" s="173"/>
      <c r="GN32" s="173"/>
      <c r="GO32" s="173"/>
      <c r="GP32" s="173"/>
      <c r="GQ32" s="173"/>
      <c r="GR32" s="173"/>
      <c r="GS32" s="173"/>
      <c r="GT32" s="173"/>
      <c r="GU32" s="253"/>
    </row>
    <row r="33" spans="1:203" ht="18.75" customHeight="1" x14ac:dyDescent="0.4">
      <c r="A33" s="173"/>
      <c r="B33" s="173"/>
      <c r="C33" s="173"/>
      <c r="D33" s="1460"/>
      <c r="E33" s="1461"/>
      <c r="F33" s="1461"/>
      <c r="G33" s="1461"/>
      <c r="H33" s="1461"/>
      <c r="I33" s="1461"/>
      <c r="J33" s="1461"/>
      <c r="K33" s="1461"/>
      <c r="L33" s="1461"/>
      <c r="M33" s="1462"/>
      <c r="N33" s="1463"/>
      <c r="O33" s="1464"/>
      <c r="P33" s="1464"/>
      <c r="Q33" s="1465"/>
      <c r="R33" s="1435"/>
      <c r="S33" s="1428"/>
      <c r="T33" s="1428"/>
      <c r="U33" s="1428"/>
      <c r="V33" s="1428"/>
      <c r="W33" s="1428"/>
      <c r="X33" s="1428"/>
      <c r="Y33" s="1428"/>
      <c r="Z33" s="1428"/>
      <c r="AA33" s="1428"/>
      <c r="AB33" s="1428"/>
      <c r="AC33" s="1428"/>
      <c r="AD33" s="1428"/>
      <c r="AE33" s="1428"/>
      <c r="AF33" s="1428"/>
      <c r="AG33" s="1428"/>
      <c r="AH33" s="1428"/>
      <c r="AI33" s="1428"/>
      <c r="AJ33" s="1428"/>
      <c r="AK33" s="1428"/>
      <c r="AL33" s="1428"/>
      <c r="AM33" s="1428"/>
      <c r="AN33" s="1428"/>
      <c r="AO33" s="1428"/>
      <c r="AP33" s="1428"/>
      <c r="AQ33" s="1428"/>
      <c r="AR33" s="1428"/>
      <c r="AS33" s="1428"/>
      <c r="AT33" s="1428"/>
      <c r="AU33" s="1428"/>
      <c r="AV33" s="1428"/>
      <c r="AW33" s="1428"/>
      <c r="AX33" s="1428"/>
      <c r="AY33" s="1428"/>
      <c r="AZ33" s="1433"/>
      <c r="BA33" s="1463"/>
      <c r="BB33" s="1464"/>
      <c r="BC33" s="1464"/>
      <c r="BD33" s="1464"/>
      <c r="BE33" s="1464"/>
      <c r="BF33" s="1464"/>
      <c r="BG33" s="1464"/>
      <c r="BH33" s="1464"/>
      <c r="BI33" s="1464"/>
      <c r="BJ33" s="1464"/>
      <c r="BK33" s="1464"/>
      <c r="BL33" s="1464"/>
      <c r="BM33" s="1464"/>
      <c r="BN33" s="1464"/>
      <c r="BO33" s="1464"/>
      <c r="BP33" s="1464"/>
      <c r="BQ33" s="1428"/>
      <c r="BR33" s="1428"/>
      <c r="BS33" s="1428"/>
      <c r="BT33" s="1428"/>
      <c r="BU33" s="1428"/>
      <c r="BV33" s="1428"/>
      <c r="BW33" s="1428"/>
      <c r="BX33" s="1428"/>
      <c r="BY33" s="1428"/>
      <c r="BZ33" s="1428"/>
      <c r="CA33" s="1428"/>
      <c r="CB33" s="1428"/>
      <c r="CC33" s="1428"/>
      <c r="CD33" s="1428"/>
      <c r="CE33" s="1428"/>
      <c r="CF33" s="1428"/>
      <c r="CG33" s="1428"/>
      <c r="CH33" s="1428"/>
      <c r="CI33" s="1428"/>
      <c r="CJ33" s="1428"/>
      <c r="CK33" s="1428"/>
      <c r="CL33" s="1428"/>
      <c r="CM33" s="1428"/>
      <c r="CN33" s="1428"/>
      <c r="CO33" s="1428"/>
      <c r="CP33" s="1428"/>
      <c r="CQ33" s="1428"/>
      <c r="CR33" s="1433"/>
      <c r="CS33" s="1435"/>
      <c r="CT33" s="1428"/>
      <c r="CU33" s="1428"/>
      <c r="CV33" s="1428"/>
      <c r="CW33" s="1428"/>
      <c r="CX33" s="1428"/>
      <c r="CY33" s="1428"/>
      <c r="CZ33" s="1428"/>
      <c r="DA33" s="1428"/>
      <c r="DB33" s="1428"/>
      <c r="DC33" s="1428"/>
      <c r="DD33" s="1433"/>
      <c r="DE33" s="1435"/>
      <c r="DF33" s="1428"/>
      <c r="DG33" s="1428"/>
      <c r="DH33" s="1437"/>
      <c r="DI33" s="1427"/>
      <c r="DJ33" s="1428"/>
      <c r="DK33" s="1428"/>
      <c r="DL33" s="1433"/>
      <c r="DM33" s="1435"/>
      <c r="DN33" s="1428"/>
      <c r="DO33" s="1428"/>
      <c r="DP33" s="1429"/>
      <c r="DQ33" s="1431"/>
      <c r="DR33" s="1428"/>
      <c r="DS33" s="1428"/>
      <c r="DT33" s="1437"/>
      <c r="DU33" s="1427"/>
      <c r="DV33" s="1428"/>
      <c r="DW33" s="1428"/>
      <c r="DX33" s="1429"/>
      <c r="DY33" s="1431"/>
      <c r="DZ33" s="1428"/>
      <c r="EA33" s="1428"/>
      <c r="EB33" s="1429"/>
      <c r="EC33" s="1431"/>
      <c r="ED33" s="1428"/>
      <c r="EE33" s="1428"/>
      <c r="EF33" s="1433"/>
      <c r="EG33" s="1435"/>
      <c r="EH33" s="1428"/>
      <c r="EI33" s="1428"/>
      <c r="EJ33" s="1433"/>
      <c r="EK33" s="1435"/>
      <c r="EL33" s="1428"/>
      <c r="EM33" s="1428"/>
      <c r="EN33" s="1429"/>
      <c r="EO33" s="1431"/>
      <c r="EP33" s="1428"/>
      <c r="EQ33" s="1428"/>
      <c r="ER33" s="1437"/>
      <c r="ES33" s="1427"/>
      <c r="ET33" s="1428"/>
      <c r="EU33" s="1428"/>
      <c r="EV33" s="1429"/>
      <c r="EW33" s="1431"/>
      <c r="EX33" s="1428"/>
      <c r="EY33" s="1428"/>
      <c r="EZ33" s="1429"/>
      <c r="FA33" s="1431"/>
      <c r="FB33" s="1428"/>
      <c r="FC33" s="1428"/>
      <c r="FD33" s="1433"/>
      <c r="FE33" s="1435"/>
      <c r="FF33" s="1428"/>
      <c r="FG33" s="1428"/>
      <c r="FH33" s="1433"/>
      <c r="FI33" s="1435"/>
      <c r="FJ33" s="1428"/>
      <c r="FK33" s="1428"/>
      <c r="FL33" s="1428"/>
      <c r="FM33" s="1428"/>
      <c r="FN33" s="1428"/>
      <c r="FO33" s="1428"/>
      <c r="FP33" s="1428"/>
      <c r="FQ33" s="1428"/>
      <c r="FR33" s="1428"/>
      <c r="FS33" s="1428"/>
      <c r="FT33" s="1428"/>
      <c r="FU33" s="1428"/>
      <c r="FV33" s="1428"/>
      <c r="FW33" s="1428"/>
      <c r="FX33" s="1428"/>
      <c r="FY33" s="1428"/>
      <c r="FZ33" s="1428"/>
      <c r="GA33" s="1428"/>
      <c r="GB33" s="1428"/>
      <c r="GC33" s="1428"/>
      <c r="GD33" s="1428"/>
      <c r="GE33" s="1428"/>
      <c r="GF33" s="1428"/>
      <c r="GG33" s="1428"/>
      <c r="GH33" s="1428"/>
      <c r="GI33" s="1428"/>
      <c r="GJ33" s="1433"/>
      <c r="GK33" s="260"/>
      <c r="GL33" s="261"/>
      <c r="GM33" s="261"/>
      <c r="GN33" s="261"/>
      <c r="GO33" s="261"/>
      <c r="GP33" s="261"/>
      <c r="GQ33" s="261"/>
      <c r="GR33" s="261"/>
      <c r="GS33" s="261"/>
      <c r="GT33" s="261"/>
      <c r="GU33" s="262"/>
    </row>
    <row r="34" spans="1:203" ht="18.75" customHeight="1" x14ac:dyDescent="0.4">
      <c r="A34" s="173"/>
      <c r="B34" s="173"/>
      <c r="C34" s="173"/>
      <c r="D34" s="1443">
        <v>10</v>
      </c>
      <c r="E34" s="1444"/>
      <c r="F34" s="1444"/>
      <c r="G34" s="1444"/>
      <c r="H34" s="1444"/>
      <c r="I34" s="1444"/>
      <c r="J34" s="1444"/>
      <c r="K34" s="1444"/>
      <c r="L34" s="1444"/>
      <c r="M34" s="1445"/>
      <c r="N34" s="1449"/>
      <c r="O34" s="1450"/>
      <c r="P34" s="1450"/>
      <c r="Q34" s="1451"/>
      <c r="R34" s="1434"/>
      <c r="S34" s="1425"/>
      <c r="T34" s="1425"/>
      <c r="U34" s="1425"/>
      <c r="V34" s="1425"/>
      <c r="W34" s="1425"/>
      <c r="X34" s="1425"/>
      <c r="Y34" s="1425"/>
      <c r="Z34" s="1425"/>
      <c r="AA34" s="1425"/>
      <c r="AB34" s="1425"/>
      <c r="AC34" s="1425"/>
      <c r="AD34" s="1425"/>
      <c r="AE34" s="1425"/>
      <c r="AF34" s="1425"/>
      <c r="AG34" s="1425"/>
      <c r="AH34" s="1425"/>
      <c r="AI34" s="1425"/>
      <c r="AJ34" s="1425"/>
      <c r="AK34" s="1425"/>
      <c r="AL34" s="1425"/>
      <c r="AM34" s="1425"/>
      <c r="AN34" s="1425"/>
      <c r="AO34" s="1425"/>
      <c r="AP34" s="1425"/>
      <c r="AQ34" s="1425"/>
      <c r="AR34" s="1425"/>
      <c r="AS34" s="1425"/>
      <c r="AT34" s="1425"/>
      <c r="AU34" s="1425"/>
      <c r="AV34" s="1425"/>
      <c r="AW34" s="1425"/>
      <c r="AX34" s="1425"/>
      <c r="AY34" s="1425"/>
      <c r="AZ34" s="1432"/>
      <c r="BA34" s="1449"/>
      <c r="BB34" s="1450"/>
      <c r="BC34" s="1450"/>
      <c r="BD34" s="1450"/>
      <c r="BE34" s="1450"/>
      <c r="BF34" s="1450"/>
      <c r="BG34" s="1450"/>
      <c r="BH34" s="1450"/>
      <c r="BI34" s="1450"/>
      <c r="BJ34" s="1450"/>
      <c r="BK34" s="1450"/>
      <c r="BL34" s="1450"/>
      <c r="BM34" s="1450"/>
      <c r="BN34" s="1450"/>
      <c r="BO34" s="1450"/>
      <c r="BP34" s="1450"/>
      <c r="BQ34" s="1425" t="s">
        <v>54</v>
      </c>
      <c r="BR34" s="1425"/>
      <c r="BS34" s="1425"/>
      <c r="BT34" s="1425"/>
      <c r="BU34" s="1425"/>
      <c r="BV34" s="1425"/>
      <c r="BW34" s="1425"/>
      <c r="BX34" s="1425"/>
      <c r="BY34" s="1425"/>
      <c r="BZ34" s="1425"/>
      <c r="CA34" s="1425"/>
      <c r="CB34" s="1425"/>
      <c r="CC34" s="1425" t="s">
        <v>314</v>
      </c>
      <c r="CD34" s="1425"/>
      <c r="CE34" s="1425"/>
      <c r="CF34" s="1425"/>
      <c r="CG34" s="1425"/>
      <c r="CH34" s="1425"/>
      <c r="CI34" s="1425"/>
      <c r="CJ34" s="1425"/>
      <c r="CK34" s="1425"/>
      <c r="CL34" s="1425"/>
      <c r="CM34" s="1425"/>
      <c r="CN34" s="1425"/>
      <c r="CO34" s="1425" t="s">
        <v>56</v>
      </c>
      <c r="CP34" s="1425"/>
      <c r="CQ34" s="1425"/>
      <c r="CR34" s="1432"/>
      <c r="CS34" s="1434"/>
      <c r="CT34" s="1425"/>
      <c r="CU34" s="1425"/>
      <c r="CV34" s="1425"/>
      <c r="CW34" s="1425"/>
      <c r="CX34" s="1425"/>
      <c r="CY34" s="1425"/>
      <c r="CZ34" s="1425"/>
      <c r="DA34" s="1425"/>
      <c r="DB34" s="1425"/>
      <c r="DC34" s="1425"/>
      <c r="DD34" s="1432"/>
      <c r="DE34" s="1434" t="s">
        <v>301</v>
      </c>
      <c r="DF34" s="1425"/>
      <c r="DG34" s="1425"/>
      <c r="DH34" s="1436"/>
      <c r="DI34" s="1424" t="s">
        <v>316</v>
      </c>
      <c r="DJ34" s="1425"/>
      <c r="DK34" s="1425"/>
      <c r="DL34" s="1432"/>
      <c r="DM34" s="1434"/>
      <c r="DN34" s="1425"/>
      <c r="DO34" s="1425"/>
      <c r="DP34" s="1426"/>
      <c r="DQ34" s="1430"/>
      <c r="DR34" s="1425"/>
      <c r="DS34" s="1425"/>
      <c r="DT34" s="1436"/>
      <c r="DU34" s="1424"/>
      <c r="DV34" s="1425"/>
      <c r="DW34" s="1425"/>
      <c r="DX34" s="1426"/>
      <c r="DY34" s="1430"/>
      <c r="DZ34" s="1425"/>
      <c r="EA34" s="1425"/>
      <c r="EB34" s="1426"/>
      <c r="EC34" s="1430"/>
      <c r="ED34" s="1425"/>
      <c r="EE34" s="1425"/>
      <c r="EF34" s="1432"/>
      <c r="EG34" s="1434"/>
      <c r="EH34" s="1425"/>
      <c r="EI34" s="1425"/>
      <c r="EJ34" s="1432"/>
      <c r="EK34" s="1434"/>
      <c r="EL34" s="1425"/>
      <c r="EM34" s="1425"/>
      <c r="EN34" s="1426"/>
      <c r="EO34" s="1430"/>
      <c r="EP34" s="1425"/>
      <c r="EQ34" s="1425"/>
      <c r="ER34" s="1436"/>
      <c r="ES34" s="1424"/>
      <c r="ET34" s="1425"/>
      <c r="EU34" s="1425"/>
      <c r="EV34" s="1426"/>
      <c r="EW34" s="1430"/>
      <c r="EX34" s="1425"/>
      <c r="EY34" s="1425"/>
      <c r="EZ34" s="1426"/>
      <c r="FA34" s="1430"/>
      <c r="FB34" s="1425"/>
      <c r="FC34" s="1425"/>
      <c r="FD34" s="1432"/>
      <c r="FE34" s="1434"/>
      <c r="FF34" s="1425"/>
      <c r="FG34" s="1425"/>
      <c r="FH34" s="1432"/>
      <c r="FI34" s="1455"/>
      <c r="FJ34" s="1456"/>
      <c r="FK34" s="1456"/>
      <c r="FL34" s="1456"/>
      <c r="FM34" s="1456"/>
      <c r="FN34" s="1456"/>
      <c r="FO34" s="1456"/>
      <c r="FP34" s="1456"/>
      <c r="FQ34" s="1456"/>
      <c r="FR34" s="1456"/>
      <c r="FS34" s="1456"/>
      <c r="FT34" s="1456"/>
      <c r="FU34" s="1456"/>
      <c r="FV34" s="1456"/>
      <c r="FW34" s="1456"/>
      <c r="FX34" s="1456"/>
      <c r="FY34" s="1456"/>
      <c r="FZ34" s="1456"/>
      <c r="GA34" s="1456"/>
      <c r="GB34" s="1456"/>
      <c r="GC34" s="1456"/>
      <c r="GD34" s="1456"/>
      <c r="GE34" s="1456"/>
      <c r="GF34" s="1456"/>
      <c r="GG34" s="1456"/>
      <c r="GH34" s="1456"/>
      <c r="GI34" s="1456"/>
      <c r="GJ34" s="1457"/>
      <c r="GK34" s="252"/>
      <c r="GL34" s="173"/>
      <c r="GM34" s="173"/>
      <c r="GN34" s="173"/>
      <c r="GO34" s="173"/>
      <c r="GP34" s="173"/>
      <c r="GQ34" s="173"/>
      <c r="GR34" s="173"/>
      <c r="GS34" s="173"/>
      <c r="GT34" s="173"/>
      <c r="GU34" s="253"/>
    </row>
    <row r="35" spans="1:203" ht="18.75" customHeight="1" x14ac:dyDescent="0.4">
      <c r="A35" s="173"/>
      <c r="B35" s="173"/>
      <c r="C35" s="173"/>
      <c r="D35" s="1460"/>
      <c r="E35" s="1461"/>
      <c r="F35" s="1461"/>
      <c r="G35" s="1461"/>
      <c r="H35" s="1461"/>
      <c r="I35" s="1461"/>
      <c r="J35" s="1461"/>
      <c r="K35" s="1461"/>
      <c r="L35" s="1461"/>
      <c r="M35" s="1462"/>
      <c r="N35" s="1463"/>
      <c r="O35" s="1464"/>
      <c r="P35" s="1464"/>
      <c r="Q35" s="1465"/>
      <c r="R35" s="1435"/>
      <c r="S35" s="1428"/>
      <c r="T35" s="1428"/>
      <c r="U35" s="1428"/>
      <c r="V35" s="1428"/>
      <c r="W35" s="1428"/>
      <c r="X35" s="1428"/>
      <c r="Y35" s="1428"/>
      <c r="Z35" s="1428"/>
      <c r="AA35" s="1428"/>
      <c r="AB35" s="1428"/>
      <c r="AC35" s="1428"/>
      <c r="AD35" s="1428"/>
      <c r="AE35" s="1428"/>
      <c r="AF35" s="1428"/>
      <c r="AG35" s="1428"/>
      <c r="AH35" s="1428"/>
      <c r="AI35" s="1428"/>
      <c r="AJ35" s="1428"/>
      <c r="AK35" s="1428"/>
      <c r="AL35" s="1428"/>
      <c r="AM35" s="1428"/>
      <c r="AN35" s="1428"/>
      <c r="AO35" s="1428"/>
      <c r="AP35" s="1428"/>
      <c r="AQ35" s="1428"/>
      <c r="AR35" s="1428"/>
      <c r="AS35" s="1428"/>
      <c r="AT35" s="1428"/>
      <c r="AU35" s="1428"/>
      <c r="AV35" s="1428"/>
      <c r="AW35" s="1428"/>
      <c r="AX35" s="1428"/>
      <c r="AY35" s="1428"/>
      <c r="AZ35" s="1433"/>
      <c r="BA35" s="1463"/>
      <c r="BB35" s="1464"/>
      <c r="BC35" s="1464"/>
      <c r="BD35" s="1464"/>
      <c r="BE35" s="1464"/>
      <c r="BF35" s="1464"/>
      <c r="BG35" s="1464"/>
      <c r="BH35" s="1464"/>
      <c r="BI35" s="1464"/>
      <c r="BJ35" s="1464"/>
      <c r="BK35" s="1464"/>
      <c r="BL35" s="1464"/>
      <c r="BM35" s="1464"/>
      <c r="BN35" s="1464"/>
      <c r="BO35" s="1464"/>
      <c r="BP35" s="1464"/>
      <c r="BQ35" s="1428"/>
      <c r="BR35" s="1428"/>
      <c r="BS35" s="1428"/>
      <c r="BT35" s="1428"/>
      <c r="BU35" s="1428"/>
      <c r="BV35" s="1428"/>
      <c r="BW35" s="1428"/>
      <c r="BX35" s="1428"/>
      <c r="BY35" s="1428"/>
      <c r="BZ35" s="1428"/>
      <c r="CA35" s="1428"/>
      <c r="CB35" s="1428"/>
      <c r="CC35" s="1428"/>
      <c r="CD35" s="1428"/>
      <c r="CE35" s="1428"/>
      <c r="CF35" s="1428"/>
      <c r="CG35" s="1428"/>
      <c r="CH35" s="1428"/>
      <c r="CI35" s="1428"/>
      <c r="CJ35" s="1428"/>
      <c r="CK35" s="1428"/>
      <c r="CL35" s="1428"/>
      <c r="CM35" s="1428"/>
      <c r="CN35" s="1428"/>
      <c r="CO35" s="1428"/>
      <c r="CP35" s="1428"/>
      <c r="CQ35" s="1428"/>
      <c r="CR35" s="1433"/>
      <c r="CS35" s="1435"/>
      <c r="CT35" s="1428"/>
      <c r="CU35" s="1428"/>
      <c r="CV35" s="1428"/>
      <c r="CW35" s="1428"/>
      <c r="CX35" s="1428"/>
      <c r="CY35" s="1428"/>
      <c r="CZ35" s="1428"/>
      <c r="DA35" s="1428"/>
      <c r="DB35" s="1428"/>
      <c r="DC35" s="1428"/>
      <c r="DD35" s="1433"/>
      <c r="DE35" s="1435"/>
      <c r="DF35" s="1428"/>
      <c r="DG35" s="1428"/>
      <c r="DH35" s="1437"/>
      <c r="DI35" s="1427"/>
      <c r="DJ35" s="1428"/>
      <c r="DK35" s="1428"/>
      <c r="DL35" s="1433"/>
      <c r="DM35" s="1435"/>
      <c r="DN35" s="1428"/>
      <c r="DO35" s="1428"/>
      <c r="DP35" s="1429"/>
      <c r="DQ35" s="1431"/>
      <c r="DR35" s="1428"/>
      <c r="DS35" s="1428"/>
      <c r="DT35" s="1437"/>
      <c r="DU35" s="1427"/>
      <c r="DV35" s="1428"/>
      <c r="DW35" s="1428"/>
      <c r="DX35" s="1429"/>
      <c r="DY35" s="1431"/>
      <c r="DZ35" s="1428"/>
      <c r="EA35" s="1428"/>
      <c r="EB35" s="1429"/>
      <c r="EC35" s="1431"/>
      <c r="ED35" s="1428"/>
      <c r="EE35" s="1428"/>
      <c r="EF35" s="1433"/>
      <c r="EG35" s="1435"/>
      <c r="EH35" s="1428"/>
      <c r="EI35" s="1428"/>
      <c r="EJ35" s="1433"/>
      <c r="EK35" s="1435"/>
      <c r="EL35" s="1428"/>
      <c r="EM35" s="1428"/>
      <c r="EN35" s="1429"/>
      <c r="EO35" s="1431"/>
      <c r="EP35" s="1428"/>
      <c r="EQ35" s="1428"/>
      <c r="ER35" s="1437"/>
      <c r="ES35" s="1427"/>
      <c r="ET35" s="1428"/>
      <c r="EU35" s="1428"/>
      <c r="EV35" s="1429"/>
      <c r="EW35" s="1431"/>
      <c r="EX35" s="1428"/>
      <c r="EY35" s="1428"/>
      <c r="EZ35" s="1429"/>
      <c r="FA35" s="1431"/>
      <c r="FB35" s="1428"/>
      <c r="FC35" s="1428"/>
      <c r="FD35" s="1433"/>
      <c r="FE35" s="1435"/>
      <c r="FF35" s="1428"/>
      <c r="FG35" s="1428"/>
      <c r="FH35" s="1433"/>
      <c r="FI35" s="1435"/>
      <c r="FJ35" s="1428"/>
      <c r="FK35" s="1428"/>
      <c r="FL35" s="1428"/>
      <c r="FM35" s="1428"/>
      <c r="FN35" s="1428"/>
      <c r="FO35" s="1428"/>
      <c r="FP35" s="1428"/>
      <c r="FQ35" s="1428"/>
      <c r="FR35" s="1428"/>
      <c r="FS35" s="1428"/>
      <c r="FT35" s="1428"/>
      <c r="FU35" s="1428"/>
      <c r="FV35" s="1428"/>
      <c r="FW35" s="1428"/>
      <c r="FX35" s="1428"/>
      <c r="FY35" s="1428"/>
      <c r="FZ35" s="1428"/>
      <c r="GA35" s="1428"/>
      <c r="GB35" s="1428"/>
      <c r="GC35" s="1428"/>
      <c r="GD35" s="1428"/>
      <c r="GE35" s="1428"/>
      <c r="GF35" s="1428"/>
      <c r="GG35" s="1428"/>
      <c r="GH35" s="1428"/>
      <c r="GI35" s="1428"/>
      <c r="GJ35" s="1433"/>
      <c r="GK35" s="260"/>
      <c r="GL35" s="261"/>
      <c r="GM35" s="261"/>
      <c r="GN35" s="261"/>
      <c r="GO35" s="261"/>
      <c r="GP35" s="261"/>
      <c r="GQ35" s="261"/>
      <c r="GR35" s="261"/>
      <c r="GS35" s="261"/>
      <c r="GT35" s="261"/>
      <c r="GU35" s="262"/>
    </row>
    <row r="36" spans="1:203" ht="18.75" customHeight="1" x14ac:dyDescent="0.4">
      <c r="A36" s="173"/>
      <c r="B36" s="173"/>
      <c r="C36" s="173"/>
      <c r="D36" s="1443">
        <v>11</v>
      </c>
      <c r="E36" s="1444"/>
      <c r="F36" s="1444"/>
      <c r="G36" s="1444"/>
      <c r="H36" s="1444"/>
      <c r="I36" s="1444"/>
      <c r="J36" s="1444"/>
      <c r="K36" s="1444"/>
      <c r="L36" s="1444"/>
      <c r="M36" s="1445"/>
      <c r="N36" s="1449"/>
      <c r="O36" s="1450"/>
      <c r="P36" s="1450"/>
      <c r="Q36" s="1451"/>
      <c r="R36" s="1434"/>
      <c r="S36" s="1425"/>
      <c r="T36" s="1425"/>
      <c r="U36" s="1425"/>
      <c r="V36" s="1425"/>
      <c r="W36" s="1425"/>
      <c r="X36" s="1425"/>
      <c r="Y36" s="1425"/>
      <c r="Z36" s="1425"/>
      <c r="AA36" s="1425"/>
      <c r="AB36" s="1425"/>
      <c r="AC36" s="1425"/>
      <c r="AD36" s="1425"/>
      <c r="AE36" s="1425"/>
      <c r="AF36" s="1425"/>
      <c r="AG36" s="1425"/>
      <c r="AH36" s="1425"/>
      <c r="AI36" s="1425"/>
      <c r="AJ36" s="1425"/>
      <c r="AK36" s="1425"/>
      <c r="AL36" s="1425"/>
      <c r="AM36" s="1425"/>
      <c r="AN36" s="1425"/>
      <c r="AO36" s="1425"/>
      <c r="AP36" s="1425"/>
      <c r="AQ36" s="1425"/>
      <c r="AR36" s="1425"/>
      <c r="AS36" s="1425"/>
      <c r="AT36" s="1425"/>
      <c r="AU36" s="1425"/>
      <c r="AV36" s="1425"/>
      <c r="AW36" s="1425"/>
      <c r="AX36" s="1425"/>
      <c r="AY36" s="1425"/>
      <c r="AZ36" s="1432"/>
      <c r="BA36" s="1449"/>
      <c r="BB36" s="1450"/>
      <c r="BC36" s="1450"/>
      <c r="BD36" s="1450"/>
      <c r="BE36" s="1450"/>
      <c r="BF36" s="1450"/>
      <c r="BG36" s="1450"/>
      <c r="BH36" s="1450"/>
      <c r="BI36" s="1450"/>
      <c r="BJ36" s="1450"/>
      <c r="BK36" s="1450"/>
      <c r="BL36" s="1450"/>
      <c r="BM36" s="1450"/>
      <c r="BN36" s="1450"/>
      <c r="BO36" s="1450"/>
      <c r="BP36" s="1450"/>
      <c r="BQ36" s="1425" t="s">
        <v>54</v>
      </c>
      <c r="BR36" s="1425"/>
      <c r="BS36" s="1425"/>
      <c r="BT36" s="1425"/>
      <c r="BU36" s="1425"/>
      <c r="BV36" s="1425"/>
      <c r="BW36" s="1425"/>
      <c r="BX36" s="1425"/>
      <c r="BY36" s="1425"/>
      <c r="BZ36" s="1425"/>
      <c r="CA36" s="1425"/>
      <c r="CB36" s="1425"/>
      <c r="CC36" s="1425" t="s">
        <v>314</v>
      </c>
      <c r="CD36" s="1425"/>
      <c r="CE36" s="1425"/>
      <c r="CF36" s="1425"/>
      <c r="CG36" s="1425"/>
      <c r="CH36" s="1425"/>
      <c r="CI36" s="1425"/>
      <c r="CJ36" s="1425"/>
      <c r="CK36" s="1425"/>
      <c r="CL36" s="1425"/>
      <c r="CM36" s="1425"/>
      <c r="CN36" s="1425"/>
      <c r="CO36" s="1425" t="s">
        <v>56</v>
      </c>
      <c r="CP36" s="1425"/>
      <c r="CQ36" s="1425"/>
      <c r="CR36" s="1432"/>
      <c r="CS36" s="1434"/>
      <c r="CT36" s="1425"/>
      <c r="CU36" s="1425"/>
      <c r="CV36" s="1425"/>
      <c r="CW36" s="1425"/>
      <c r="CX36" s="1425"/>
      <c r="CY36" s="1425"/>
      <c r="CZ36" s="1425"/>
      <c r="DA36" s="1425"/>
      <c r="DB36" s="1425"/>
      <c r="DC36" s="1425"/>
      <c r="DD36" s="1432"/>
      <c r="DE36" s="1434" t="s">
        <v>301</v>
      </c>
      <c r="DF36" s="1425"/>
      <c r="DG36" s="1425"/>
      <c r="DH36" s="1436"/>
      <c r="DI36" s="1424" t="s">
        <v>316</v>
      </c>
      <c r="DJ36" s="1425"/>
      <c r="DK36" s="1425"/>
      <c r="DL36" s="1432"/>
      <c r="DM36" s="1434"/>
      <c r="DN36" s="1425"/>
      <c r="DO36" s="1425"/>
      <c r="DP36" s="1426"/>
      <c r="DQ36" s="1430"/>
      <c r="DR36" s="1425"/>
      <c r="DS36" s="1425"/>
      <c r="DT36" s="1436"/>
      <c r="DU36" s="1424"/>
      <c r="DV36" s="1425"/>
      <c r="DW36" s="1425"/>
      <c r="DX36" s="1426"/>
      <c r="DY36" s="1430"/>
      <c r="DZ36" s="1425"/>
      <c r="EA36" s="1425"/>
      <c r="EB36" s="1426"/>
      <c r="EC36" s="1430"/>
      <c r="ED36" s="1425"/>
      <c r="EE36" s="1425"/>
      <c r="EF36" s="1432"/>
      <c r="EG36" s="1434"/>
      <c r="EH36" s="1425"/>
      <c r="EI36" s="1425"/>
      <c r="EJ36" s="1432"/>
      <c r="EK36" s="1434"/>
      <c r="EL36" s="1425"/>
      <c r="EM36" s="1425"/>
      <c r="EN36" s="1426"/>
      <c r="EO36" s="1430"/>
      <c r="EP36" s="1425"/>
      <c r="EQ36" s="1425"/>
      <c r="ER36" s="1436"/>
      <c r="ES36" s="1424"/>
      <c r="ET36" s="1425"/>
      <c r="EU36" s="1425"/>
      <c r="EV36" s="1426"/>
      <c r="EW36" s="1430"/>
      <c r="EX36" s="1425"/>
      <c r="EY36" s="1425"/>
      <c r="EZ36" s="1426"/>
      <c r="FA36" s="1430"/>
      <c r="FB36" s="1425"/>
      <c r="FC36" s="1425"/>
      <c r="FD36" s="1432"/>
      <c r="FE36" s="1434"/>
      <c r="FF36" s="1425"/>
      <c r="FG36" s="1425"/>
      <c r="FH36" s="1432"/>
      <c r="FI36" s="1455"/>
      <c r="FJ36" s="1456"/>
      <c r="FK36" s="1456"/>
      <c r="FL36" s="1456"/>
      <c r="FM36" s="1456"/>
      <c r="FN36" s="1456"/>
      <c r="FO36" s="1456"/>
      <c r="FP36" s="1456"/>
      <c r="FQ36" s="1456"/>
      <c r="FR36" s="1456"/>
      <c r="FS36" s="1456"/>
      <c r="FT36" s="1456"/>
      <c r="FU36" s="1456"/>
      <c r="FV36" s="1456"/>
      <c r="FW36" s="1456"/>
      <c r="FX36" s="1456"/>
      <c r="FY36" s="1456"/>
      <c r="FZ36" s="1456"/>
      <c r="GA36" s="1456"/>
      <c r="GB36" s="1456"/>
      <c r="GC36" s="1456"/>
      <c r="GD36" s="1456"/>
      <c r="GE36" s="1456"/>
      <c r="GF36" s="1456"/>
      <c r="GG36" s="1456"/>
      <c r="GH36" s="1456"/>
      <c r="GI36" s="1456"/>
      <c r="GJ36" s="1457"/>
      <c r="GK36" s="252"/>
      <c r="GL36" s="173"/>
      <c r="GM36" s="173"/>
      <c r="GN36" s="173"/>
      <c r="GO36" s="173"/>
      <c r="GP36" s="173"/>
      <c r="GQ36" s="173"/>
      <c r="GR36" s="173"/>
      <c r="GS36" s="173"/>
      <c r="GT36" s="173"/>
      <c r="GU36" s="253"/>
    </row>
    <row r="37" spans="1:203" ht="18.75" customHeight="1" x14ac:dyDescent="0.4">
      <c r="A37" s="173"/>
      <c r="B37" s="173"/>
      <c r="C37" s="173"/>
      <c r="D37" s="1460"/>
      <c r="E37" s="1461"/>
      <c r="F37" s="1461"/>
      <c r="G37" s="1461"/>
      <c r="H37" s="1461"/>
      <c r="I37" s="1461"/>
      <c r="J37" s="1461"/>
      <c r="K37" s="1461"/>
      <c r="L37" s="1461"/>
      <c r="M37" s="1462"/>
      <c r="N37" s="1463"/>
      <c r="O37" s="1464"/>
      <c r="P37" s="1464"/>
      <c r="Q37" s="1465"/>
      <c r="R37" s="1435"/>
      <c r="S37" s="1428"/>
      <c r="T37" s="1428"/>
      <c r="U37" s="1428"/>
      <c r="V37" s="1428"/>
      <c r="W37" s="1428"/>
      <c r="X37" s="1428"/>
      <c r="Y37" s="1428"/>
      <c r="Z37" s="1428"/>
      <c r="AA37" s="1428"/>
      <c r="AB37" s="1428"/>
      <c r="AC37" s="1428"/>
      <c r="AD37" s="1428"/>
      <c r="AE37" s="1428"/>
      <c r="AF37" s="1428"/>
      <c r="AG37" s="1428"/>
      <c r="AH37" s="1428"/>
      <c r="AI37" s="1428"/>
      <c r="AJ37" s="1428"/>
      <c r="AK37" s="1428"/>
      <c r="AL37" s="1428"/>
      <c r="AM37" s="1428"/>
      <c r="AN37" s="1428"/>
      <c r="AO37" s="1428"/>
      <c r="AP37" s="1428"/>
      <c r="AQ37" s="1428"/>
      <c r="AR37" s="1428"/>
      <c r="AS37" s="1428"/>
      <c r="AT37" s="1428"/>
      <c r="AU37" s="1428"/>
      <c r="AV37" s="1428"/>
      <c r="AW37" s="1428"/>
      <c r="AX37" s="1428"/>
      <c r="AY37" s="1428"/>
      <c r="AZ37" s="1433"/>
      <c r="BA37" s="1463"/>
      <c r="BB37" s="1464"/>
      <c r="BC37" s="1464"/>
      <c r="BD37" s="1464"/>
      <c r="BE37" s="1464"/>
      <c r="BF37" s="1464"/>
      <c r="BG37" s="1464"/>
      <c r="BH37" s="1464"/>
      <c r="BI37" s="1464"/>
      <c r="BJ37" s="1464"/>
      <c r="BK37" s="1464"/>
      <c r="BL37" s="1464"/>
      <c r="BM37" s="1464"/>
      <c r="BN37" s="1464"/>
      <c r="BO37" s="1464"/>
      <c r="BP37" s="1464"/>
      <c r="BQ37" s="1428"/>
      <c r="BR37" s="1428"/>
      <c r="BS37" s="1428"/>
      <c r="BT37" s="1428"/>
      <c r="BU37" s="1428"/>
      <c r="BV37" s="1428"/>
      <c r="BW37" s="1428"/>
      <c r="BX37" s="1428"/>
      <c r="BY37" s="1428"/>
      <c r="BZ37" s="1428"/>
      <c r="CA37" s="1428"/>
      <c r="CB37" s="1428"/>
      <c r="CC37" s="1428"/>
      <c r="CD37" s="1428"/>
      <c r="CE37" s="1428"/>
      <c r="CF37" s="1428"/>
      <c r="CG37" s="1428"/>
      <c r="CH37" s="1428"/>
      <c r="CI37" s="1428"/>
      <c r="CJ37" s="1428"/>
      <c r="CK37" s="1428"/>
      <c r="CL37" s="1428"/>
      <c r="CM37" s="1428"/>
      <c r="CN37" s="1428"/>
      <c r="CO37" s="1428"/>
      <c r="CP37" s="1428"/>
      <c r="CQ37" s="1428"/>
      <c r="CR37" s="1433"/>
      <c r="CS37" s="1435"/>
      <c r="CT37" s="1428"/>
      <c r="CU37" s="1428"/>
      <c r="CV37" s="1428"/>
      <c r="CW37" s="1428"/>
      <c r="CX37" s="1428"/>
      <c r="CY37" s="1428"/>
      <c r="CZ37" s="1428"/>
      <c r="DA37" s="1428"/>
      <c r="DB37" s="1428"/>
      <c r="DC37" s="1428"/>
      <c r="DD37" s="1433"/>
      <c r="DE37" s="1435"/>
      <c r="DF37" s="1428"/>
      <c r="DG37" s="1428"/>
      <c r="DH37" s="1437"/>
      <c r="DI37" s="1427"/>
      <c r="DJ37" s="1428"/>
      <c r="DK37" s="1428"/>
      <c r="DL37" s="1433"/>
      <c r="DM37" s="1435"/>
      <c r="DN37" s="1428"/>
      <c r="DO37" s="1428"/>
      <c r="DP37" s="1429"/>
      <c r="DQ37" s="1431"/>
      <c r="DR37" s="1428"/>
      <c r="DS37" s="1428"/>
      <c r="DT37" s="1437"/>
      <c r="DU37" s="1427"/>
      <c r="DV37" s="1428"/>
      <c r="DW37" s="1428"/>
      <c r="DX37" s="1429"/>
      <c r="DY37" s="1431"/>
      <c r="DZ37" s="1428"/>
      <c r="EA37" s="1428"/>
      <c r="EB37" s="1429"/>
      <c r="EC37" s="1431"/>
      <c r="ED37" s="1428"/>
      <c r="EE37" s="1428"/>
      <c r="EF37" s="1433"/>
      <c r="EG37" s="1435"/>
      <c r="EH37" s="1428"/>
      <c r="EI37" s="1428"/>
      <c r="EJ37" s="1433"/>
      <c r="EK37" s="1435"/>
      <c r="EL37" s="1428"/>
      <c r="EM37" s="1428"/>
      <c r="EN37" s="1429"/>
      <c r="EO37" s="1431"/>
      <c r="EP37" s="1428"/>
      <c r="EQ37" s="1428"/>
      <c r="ER37" s="1437"/>
      <c r="ES37" s="1427"/>
      <c r="ET37" s="1428"/>
      <c r="EU37" s="1428"/>
      <c r="EV37" s="1429"/>
      <c r="EW37" s="1431"/>
      <c r="EX37" s="1428"/>
      <c r="EY37" s="1428"/>
      <c r="EZ37" s="1429"/>
      <c r="FA37" s="1431"/>
      <c r="FB37" s="1428"/>
      <c r="FC37" s="1428"/>
      <c r="FD37" s="1433"/>
      <c r="FE37" s="1435"/>
      <c r="FF37" s="1428"/>
      <c r="FG37" s="1428"/>
      <c r="FH37" s="1433"/>
      <c r="FI37" s="1435"/>
      <c r="FJ37" s="1428"/>
      <c r="FK37" s="1428"/>
      <c r="FL37" s="1428"/>
      <c r="FM37" s="1428"/>
      <c r="FN37" s="1428"/>
      <c r="FO37" s="1428"/>
      <c r="FP37" s="1428"/>
      <c r="FQ37" s="1428"/>
      <c r="FR37" s="1428"/>
      <c r="FS37" s="1428"/>
      <c r="FT37" s="1428"/>
      <c r="FU37" s="1428"/>
      <c r="FV37" s="1428"/>
      <c r="FW37" s="1428"/>
      <c r="FX37" s="1428"/>
      <c r="FY37" s="1428"/>
      <c r="FZ37" s="1428"/>
      <c r="GA37" s="1428"/>
      <c r="GB37" s="1428"/>
      <c r="GC37" s="1428"/>
      <c r="GD37" s="1428"/>
      <c r="GE37" s="1428"/>
      <c r="GF37" s="1428"/>
      <c r="GG37" s="1428"/>
      <c r="GH37" s="1428"/>
      <c r="GI37" s="1428"/>
      <c r="GJ37" s="1433"/>
      <c r="GK37" s="260"/>
      <c r="GL37" s="261"/>
      <c r="GM37" s="261"/>
      <c r="GN37" s="261"/>
      <c r="GO37" s="261"/>
      <c r="GP37" s="261"/>
      <c r="GQ37" s="261"/>
      <c r="GR37" s="261"/>
      <c r="GS37" s="261"/>
      <c r="GT37" s="261"/>
      <c r="GU37" s="262"/>
    </row>
    <row r="38" spans="1:203" ht="18.75" customHeight="1" x14ac:dyDescent="0.4">
      <c r="A38" s="173"/>
      <c r="B38" s="173"/>
      <c r="C38" s="173"/>
      <c r="D38" s="1443">
        <v>12</v>
      </c>
      <c r="E38" s="1444"/>
      <c r="F38" s="1444"/>
      <c r="G38" s="1444"/>
      <c r="H38" s="1444"/>
      <c r="I38" s="1444"/>
      <c r="J38" s="1444"/>
      <c r="K38" s="1444"/>
      <c r="L38" s="1444"/>
      <c r="M38" s="1445"/>
      <c r="N38" s="1449"/>
      <c r="O38" s="1450"/>
      <c r="P38" s="1450"/>
      <c r="Q38" s="1451"/>
      <c r="R38" s="1434"/>
      <c r="S38" s="1425"/>
      <c r="T38" s="1425"/>
      <c r="U38" s="1425"/>
      <c r="V38" s="1425"/>
      <c r="W38" s="1425"/>
      <c r="X38" s="1425"/>
      <c r="Y38" s="1425"/>
      <c r="Z38" s="1425"/>
      <c r="AA38" s="1425"/>
      <c r="AB38" s="1425"/>
      <c r="AC38" s="1425"/>
      <c r="AD38" s="1425"/>
      <c r="AE38" s="1425"/>
      <c r="AF38" s="1425"/>
      <c r="AG38" s="1425"/>
      <c r="AH38" s="1425"/>
      <c r="AI38" s="1425"/>
      <c r="AJ38" s="1425"/>
      <c r="AK38" s="1425"/>
      <c r="AL38" s="1425"/>
      <c r="AM38" s="1425"/>
      <c r="AN38" s="1425"/>
      <c r="AO38" s="1425"/>
      <c r="AP38" s="1425"/>
      <c r="AQ38" s="1425"/>
      <c r="AR38" s="1425"/>
      <c r="AS38" s="1425"/>
      <c r="AT38" s="1425"/>
      <c r="AU38" s="1425"/>
      <c r="AV38" s="1425"/>
      <c r="AW38" s="1425"/>
      <c r="AX38" s="1425"/>
      <c r="AY38" s="1425"/>
      <c r="AZ38" s="1432"/>
      <c r="BA38" s="1449"/>
      <c r="BB38" s="1450"/>
      <c r="BC38" s="1450"/>
      <c r="BD38" s="1450"/>
      <c r="BE38" s="1450"/>
      <c r="BF38" s="1450"/>
      <c r="BG38" s="1450"/>
      <c r="BH38" s="1450"/>
      <c r="BI38" s="1450"/>
      <c r="BJ38" s="1450"/>
      <c r="BK38" s="1450"/>
      <c r="BL38" s="1450"/>
      <c r="BM38" s="1450"/>
      <c r="BN38" s="1450"/>
      <c r="BO38" s="1450"/>
      <c r="BP38" s="1450"/>
      <c r="BQ38" s="1425" t="s">
        <v>54</v>
      </c>
      <c r="BR38" s="1425"/>
      <c r="BS38" s="1425"/>
      <c r="BT38" s="1425"/>
      <c r="BU38" s="1425"/>
      <c r="BV38" s="1425"/>
      <c r="BW38" s="1425"/>
      <c r="BX38" s="1425"/>
      <c r="BY38" s="1425"/>
      <c r="BZ38" s="1425"/>
      <c r="CA38" s="1425"/>
      <c r="CB38" s="1425"/>
      <c r="CC38" s="1425" t="s">
        <v>314</v>
      </c>
      <c r="CD38" s="1425"/>
      <c r="CE38" s="1425"/>
      <c r="CF38" s="1425"/>
      <c r="CG38" s="1425"/>
      <c r="CH38" s="1425"/>
      <c r="CI38" s="1425"/>
      <c r="CJ38" s="1425"/>
      <c r="CK38" s="1425"/>
      <c r="CL38" s="1425"/>
      <c r="CM38" s="1425"/>
      <c r="CN38" s="1425"/>
      <c r="CO38" s="1425" t="s">
        <v>56</v>
      </c>
      <c r="CP38" s="1425"/>
      <c r="CQ38" s="1425"/>
      <c r="CR38" s="1432"/>
      <c r="CS38" s="1434"/>
      <c r="CT38" s="1425"/>
      <c r="CU38" s="1425"/>
      <c r="CV38" s="1425"/>
      <c r="CW38" s="1425"/>
      <c r="CX38" s="1425"/>
      <c r="CY38" s="1425"/>
      <c r="CZ38" s="1425"/>
      <c r="DA38" s="1425"/>
      <c r="DB38" s="1425"/>
      <c r="DC38" s="1425"/>
      <c r="DD38" s="1432"/>
      <c r="DE38" s="1434" t="s">
        <v>301</v>
      </c>
      <c r="DF38" s="1425"/>
      <c r="DG38" s="1425"/>
      <c r="DH38" s="1436"/>
      <c r="DI38" s="1424" t="s">
        <v>316</v>
      </c>
      <c r="DJ38" s="1425"/>
      <c r="DK38" s="1425"/>
      <c r="DL38" s="1432"/>
      <c r="DM38" s="1434"/>
      <c r="DN38" s="1425"/>
      <c r="DO38" s="1425"/>
      <c r="DP38" s="1426"/>
      <c r="DQ38" s="1430"/>
      <c r="DR38" s="1425"/>
      <c r="DS38" s="1425"/>
      <c r="DT38" s="1436"/>
      <c r="DU38" s="1424"/>
      <c r="DV38" s="1425"/>
      <c r="DW38" s="1425"/>
      <c r="DX38" s="1426"/>
      <c r="DY38" s="1430"/>
      <c r="DZ38" s="1425"/>
      <c r="EA38" s="1425"/>
      <c r="EB38" s="1426"/>
      <c r="EC38" s="1430"/>
      <c r="ED38" s="1425"/>
      <c r="EE38" s="1425"/>
      <c r="EF38" s="1432"/>
      <c r="EG38" s="1434"/>
      <c r="EH38" s="1425"/>
      <c r="EI38" s="1425"/>
      <c r="EJ38" s="1432"/>
      <c r="EK38" s="1434"/>
      <c r="EL38" s="1425"/>
      <c r="EM38" s="1425"/>
      <c r="EN38" s="1426"/>
      <c r="EO38" s="1430"/>
      <c r="EP38" s="1425"/>
      <c r="EQ38" s="1425"/>
      <c r="ER38" s="1436"/>
      <c r="ES38" s="1424"/>
      <c r="ET38" s="1425"/>
      <c r="EU38" s="1425"/>
      <c r="EV38" s="1426"/>
      <c r="EW38" s="1430"/>
      <c r="EX38" s="1425"/>
      <c r="EY38" s="1425"/>
      <c r="EZ38" s="1426"/>
      <c r="FA38" s="1430"/>
      <c r="FB38" s="1425"/>
      <c r="FC38" s="1425"/>
      <c r="FD38" s="1432"/>
      <c r="FE38" s="1434"/>
      <c r="FF38" s="1425"/>
      <c r="FG38" s="1425"/>
      <c r="FH38" s="1432"/>
      <c r="FI38" s="1455"/>
      <c r="FJ38" s="1456"/>
      <c r="FK38" s="1456"/>
      <c r="FL38" s="1456"/>
      <c r="FM38" s="1456"/>
      <c r="FN38" s="1456"/>
      <c r="FO38" s="1456"/>
      <c r="FP38" s="1456"/>
      <c r="FQ38" s="1456"/>
      <c r="FR38" s="1456"/>
      <c r="FS38" s="1456"/>
      <c r="FT38" s="1456"/>
      <c r="FU38" s="1456"/>
      <c r="FV38" s="1456"/>
      <c r="FW38" s="1456"/>
      <c r="FX38" s="1456"/>
      <c r="FY38" s="1456"/>
      <c r="FZ38" s="1456"/>
      <c r="GA38" s="1456"/>
      <c r="GB38" s="1456"/>
      <c r="GC38" s="1456"/>
      <c r="GD38" s="1456"/>
      <c r="GE38" s="1456"/>
      <c r="GF38" s="1456"/>
      <c r="GG38" s="1456"/>
      <c r="GH38" s="1456"/>
      <c r="GI38" s="1456"/>
      <c r="GJ38" s="1457"/>
      <c r="GK38" s="252"/>
      <c r="GL38" s="173"/>
      <c r="GM38" s="173"/>
      <c r="GN38" s="173"/>
      <c r="GO38" s="173"/>
      <c r="GP38" s="173"/>
      <c r="GQ38" s="173"/>
      <c r="GR38" s="173"/>
      <c r="GS38" s="173"/>
      <c r="GT38" s="173"/>
      <c r="GU38" s="253"/>
    </row>
    <row r="39" spans="1:203" ht="18.75" customHeight="1" x14ac:dyDescent="0.4">
      <c r="A39" s="173"/>
      <c r="B39" s="173"/>
      <c r="C39" s="173"/>
      <c r="D39" s="1460"/>
      <c r="E39" s="1461"/>
      <c r="F39" s="1461"/>
      <c r="G39" s="1461"/>
      <c r="H39" s="1461"/>
      <c r="I39" s="1461"/>
      <c r="J39" s="1461"/>
      <c r="K39" s="1461"/>
      <c r="L39" s="1461"/>
      <c r="M39" s="1462"/>
      <c r="N39" s="1463"/>
      <c r="O39" s="1464"/>
      <c r="P39" s="1464"/>
      <c r="Q39" s="1465"/>
      <c r="R39" s="1435"/>
      <c r="S39" s="1428"/>
      <c r="T39" s="1428"/>
      <c r="U39" s="1428"/>
      <c r="V39" s="1428"/>
      <c r="W39" s="1428"/>
      <c r="X39" s="1428"/>
      <c r="Y39" s="1428"/>
      <c r="Z39" s="1428"/>
      <c r="AA39" s="1428"/>
      <c r="AB39" s="1428"/>
      <c r="AC39" s="1428"/>
      <c r="AD39" s="1428"/>
      <c r="AE39" s="1428"/>
      <c r="AF39" s="1428"/>
      <c r="AG39" s="1428"/>
      <c r="AH39" s="1428"/>
      <c r="AI39" s="1428"/>
      <c r="AJ39" s="1428"/>
      <c r="AK39" s="1428"/>
      <c r="AL39" s="1428"/>
      <c r="AM39" s="1428"/>
      <c r="AN39" s="1428"/>
      <c r="AO39" s="1428"/>
      <c r="AP39" s="1428"/>
      <c r="AQ39" s="1428"/>
      <c r="AR39" s="1428"/>
      <c r="AS39" s="1428"/>
      <c r="AT39" s="1428"/>
      <c r="AU39" s="1428"/>
      <c r="AV39" s="1428"/>
      <c r="AW39" s="1428"/>
      <c r="AX39" s="1428"/>
      <c r="AY39" s="1428"/>
      <c r="AZ39" s="1433"/>
      <c r="BA39" s="1463"/>
      <c r="BB39" s="1464"/>
      <c r="BC39" s="1464"/>
      <c r="BD39" s="1464"/>
      <c r="BE39" s="1464"/>
      <c r="BF39" s="1464"/>
      <c r="BG39" s="1464"/>
      <c r="BH39" s="1464"/>
      <c r="BI39" s="1464"/>
      <c r="BJ39" s="1464"/>
      <c r="BK39" s="1464"/>
      <c r="BL39" s="1464"/>
      <c r="BM39" s="1464"/>
      <c r="BN39" s="1464"/>
      <c r="BO39" s="1464"/>
      <c r="BP39" s="1464"/>
      <c r="BQ39" s="1428"/>
      <c r="BR39" s="1428"/>
      <c r="BS39" s="1428"/>
      <c r="BT39" s="1428"/>
      <c r="BU39" s="1428"/>
      <c r="BV39" s="1428"/>
      <c r="BW39" s="1428"/>
      <c r="BX39" s="1428"/>
      <c r="BY39" s="1428"/>
      <c r="BZ39" s="1428"/>
      <c r="CA39" s="1428"/>
      <c r="CB39" s="1428"/>
      <c r="CC39" s="1428"/>
      <c r="CD39" s="1428"/>
      <c r="CE39" s="1428"/>
      <c r="CF39" s="1428"/>
      <c r="CG39" s="1428"/>
      <c r="CH39" s="1428"/>
      <c r="CI39" s="1428"/>
      <c r="CJ39" s="1428"/>
      <c r="CK39" s="1428"/>
      <c r="CL39" s="1428"/>
      <c r="CM39" s="1428"/>
      <c r="CN39" s="1428"/>
      <c r="CO39" s="1428"/>
      <c r="CP39" s="1428"/>
      <c r="CQ39" s="1428"/>
      <c r="CR39" s="1433"/>
      <c r="CS39" s="1435"/>
      <c r="CT39" s="1428"/>
      <c r="CU39" s="1428"/>
      <c r="CV39" s="1428"/>
      <c r="CW39" s="1428"/>
      <c r="CX39" s="1428"/>
      <c r="CY39" s="1428"/>
      <c r="CZ39" s="1428"/>
      <c r="DA39" s="1428"/>
      <c r="DB39" s="1428"/>
      <c r="DC39" s="1428"/>
      <c r="DD39" s="1433"/>
      <c r="DE39" s="1435"/>
      <c r="DF39" s="1428"/>
      <c r="DG39" s="1428"/>
      <c r="DH39" s="1437"/>
      <c r="DI39" s="1427"/>
      <c r="DJ39" s="1428"/>
      <c r="DK39" s="1428"/>
      <c r="DL39" s="1433"/>
      <c r="DM39" s="1435"/>
      <c r="DN39" s="1428"/>
      <c r="DO39" s="1428"/>
      <c r="DP39" s="1429"/>
      <c r="DQ39" s="1431"/>
      <c r="DR39" s="1428"/>
      <c r="DS39" s="1428"/>
      <c r="DT39" s="1437"/>
      <c r="DU39" s="1427"/>
      <c r="DV39" s="1428"/>
      <c r="DW39" s="1428"/>
      <c r="DX39" s="1429"/>
      <c r="DY39" s="1431"/>
      <c r="DZ39" s="1428"/>
      <c r="EA39" s="1428"/>
      <c r="EB39" s="1429"/>
      <c r="EC39" s="1431"/>
      <c r="ED39" s="1428"/>
      <c r="EE39" s="1428"/>
      <c r="EF39" s="1433"/>
      <c r="EG39" s="1435"/>
      <c r="EH39" s="1428"/>
      <c r="EI39" s="1428"/>
      <c r="EJ39" s="1433"/>
      <c r="EK39" s="1435"/>
      <c r="EL39" s="1428"/>
      <c r="EM39" s="1428"/>
      <c r="EN39" s="1429"/>
      <c r="EO39" s="1431"/>
      <c r="EP39" s="1428"/>
      <c r="EQ39" s="1428"/>
      <c r="ER39" s="1437"/>
      <c r="ES39" s="1427"/>
      <c r="ET39" s="1428"/>
      <c r="EU39" s="1428"/>
      <c r="EV39" s="1429"/>
      <c r="EW39" s="1431"/>
      <c r="EX39" s="1428"/>
      <c r="EY39" s="1428"/>
      <c r="EZ39" s="1429"/>
      <c r="FA39" s="1431"/>
      <c r="FB39" s="1428"/>
      <c r="FC39" s="1428"/>
      <c r="FD39" s="1433"/>
      <c r="FE39" s="1435"/>
      <c r="FF39" s="1428"/>
      <c r="FG39" s="1428"/>
      <c r="FH39" s="1433"/>
      <c r="FI39" s="1435"/>
      <c r="FJ39" s="1428"/>
      <c r="FK39" s="1428"/>
      <c r="FL39" s="1428"/>
      <c r="FM39" s="1428"/>
      <c r="FN39" s="1428"/>
      <c r="FO39" s="1428"/>
      <c r="FP39" s="1428"/>
      <c r="FQ39" s="1428"/>
      <c r="FR39" s="1428"/>
      <c r="FS39" s="1428"/>
      <c r="FT39" s="1428"/>
      <c r="FU39" s="1428"/>
      <c r="FV39" s="1428"/>
      <c r="FW39" s="1428"/>
      <c r="FX39" s="1428"/>
      <c r="FY39" s="1428"/>
      <c r="FZ39" s="1428"/>
      <c r="GA39" s="1428"/>
      <c r="GB39" s="1428"/>
      <c r="GC39" s="1428"/>
      <c r="GD39" s="1428"/>
      <c r="GE39" s="1428"/>
      <c r="GF39" s="1428"/>
      <c r="GG39" s="1428"/>
      <c r="GH39" s="1428"/>
      <c r="GI39" s="1428"/>
      <c r="GJ39" s="1433"/>
      <c r="GK39" s="260"/>
      <c r="GL39" s="261"/>
      <c r="GM39" s="261"/>
      <c r="GN39" s="261"/>
      <c r="GO39" s="261"/>
      <c r="GP39" s="261"/>
      <c r="GQ39" s="261"/>
      <c r="GR39" s="261"/>
      <c r="GS39" s="261"/>
      <c r="GT39" s="261"/>
      <c r="GU39" s="262"/>
    </row>
    <row r="40" spans="1:203" ht="18.75" customHeight="1" x14ac:dyDescent="0.4">
      <c r="A40" s="173"/>
      <c r="B40" s="173"/>
      <c r="C40" s="173"/>
      <c r="D40" s="1443">
        <v>13</v>
      </c>
      <c r="E40" s="1444"/>
      <c r="F40" s="1444"/>
      <c r="G40" s="1444"/>
      <c r="H40" s="1444"/>
      <c r="I40" s="1444"/>
      <c r="J40" s="1444"/>
      <c r="K40" s="1444"/>
      <c r="L40" s="1444"/>
      <c r="M40" s="1445"/>
      <c r="N40" s="1449"/>
      <c r="O40" s="1450"/>
      <c r="P40" s="1450"/>
      <c r="Q40" s="1451"/>
      <c r="R40" s="1434"/>
      <c r="S40" s="1425"/>
      <c r="T40" s="1425"/>
      <c r="U40" s="1425"/>
      <c r="V40" s="1425"/>
      <c r="W40" s="1425"/>
      <c r="X40" s="1425"/>
      <c r="Y40" s="1425"/>
      <c r="Z40" s="1425"/>
      <c r="AA40" s="1425"/>
      <c r="AB40" s="1425"/>
      <c r="AC40" s="1425"/>
      <c r="AD40" s="1425"/>
      <c r="AE40" s="1425"/>
      <c r="AF40" s="1425"/>
      <c r="AG40" s="1425"/>
      <c r="AH40" s="1425"/>
      <c r="AI40" s="1425"/>
      <c r="AJ40" s="1425"/>
      <c r="AK40" s="1425"/>
      <c r="AL40" s="1425"/>
      <c r="AM40" s="1425"/>
      <c r="AN40" s="1425"/>
      <c r="AO40" s="1425"/>
      <c r="AP40" s="1425"/>
      <c r="AQ40" s="1425"/>
      <c r="AR40" s="1425"/>
      <c r="AS40" s="1425"/>
      <c r="AT40" s="1425"/>
      <c r="AU40" s="1425"/>
      <c r="AV40" s="1425"/>
      <c r="AW40" s="1425"/>
      <c r="AX40" s="1425"/>
      <c r="AY40" s="1425"/>
      <c r="AZ40" s="1432"/>
      <c r="BA40" s="1449"/>
      <c r="BB40" s="1450"/>
      <c r="BC40" s="1450"/>
      <c r="BD40" s="1450"/>
      <c r="BE40" s="1450"/>
      <c r="BF40" s="1450"/>
      <c r="BG40" s="1450"/>
      <c r="BH40" s="1450"/>
      <c r="BI40" s="1450"/>
      <c r="BJ40" s="1450"/>
      <c r="BK40" s="1450"/>
      <c r="BL40" s="1450"/>
      <c r="BM40" s="1450"/>
      <c r="BN40" s="1450"/>
      <c r="BO40" s="1450"/>
      <c r="BP40" s="1450"/>
      <c r="BQ40" s="1425" t="s">
        <v>54</v>
      </c>
      <c r="BR40" s="1425"/>
      <c r="BS40" s="1425"/>
      <c r="BT40" s="1425"/>
      <c r="BU40" s="1425"/>
      <c r="BV40" s="1425"/>
      <c r="BW40" s="1425"/>
      <c r="BX40" s="1425"/>
      <c r="BY40" s="1425"/>
      <c r="BZ40" s="1425"/>
      <c r="CA40" s="1425"/>
      <c r="CB40" s="1425"/>
      <c r="CC40" s="1425" t="s">
        <v>314</v>
      </c>
      <c r="CD40" s="1425"/>
      <c r="CE40" s="1425"/>
      <c r="CF40" s="1425"/>
      <c r="CG40" s="1425"/>
      <c r="CH40" s="1425"/>
      <c r="CI40" s="1425"/>
      <c r="CJ40" s="1425"/>
      <c r="CK40" s="1425"/>
      <c r="CL40" s="1425"/>
      <c r="CM40" s="1425"/>
      <c r="CN40" s="1425"/>
      <c r="CO40" s="1425" t="s">
        <v>56</v>
      </c>
      <c r="CP40" s="1425"/>
      <c r="CQ40" s="1425"/>
      <c r="CR40" s="1432"/>
      <c r="CS40" s="1434"/>
      <c r="CT40" s="1425"/>
      <c r="CU40" s="1425"/>
      <c r="CV40" s="1425"/>
      <c r="CW40" s="1425"/>
      <c r="CX40" s="1425"/>
      <c r="CY40" s="1425"/>
      <c r="CZ40" s="1425"/>
      <c r="DA40" s="1425"/>
      <c r="DB40" s="1425"/>
      <c r="DC40" s="1425"/>
      <c r="DD40" s="1432"/>
      <c r="DE40" s="1434" t="s">
        <v>301</v>
      </c>
      <c r="DF40" s="1425"/>
      <c r="DG40" s="1425"/>
      <c r="DH40" s="1436"/>
      <c r="DI40" s="1424" t="s">
        <v>316</v>
      </c>
      <c r="DJ40" s="1425"/>
      <c r="DK40" s="1425"/>
      <c r="DL40" s="1432"/>
      <c r="DM40" s="1434"/>
      <c r="DN40" s="1425"/>
      <c r="DO40" s="1425"/>
      <c r="DP40" s="1426"/>
      <c r="DQ40" s="1430"/>
      <c r="DR40" s="1425"/>
      <c r="DS40" s="1425"/>
      <c r="DT40" s="1436"/>
      <c r="DU40" s="1424"/>
      <c r="DV40" s="1425"/>
      <c r="DW40" s="1425"/>
      <c r="DX40" s="1426"/>
      <c r="DY40" s="1430"/>
      <c r="DZ40" s="1425"/>
      <c r="EA40" s="1425"/>
      <c r="EB40" s="1426"/>
      <c r="EC40" s="1430"/>
      <c r="ED40" s="1425"/>
      <c r="EE40" s="1425"/>
      <c r="EF40" s="1432"/>
      <c r="EG40" s="1434"/>
      <c r="EH40" s="1425"/>
      <c r="EI40" s="1425"/>
      <c r="EJ40" s="1432"/>
      <c r="EK40" s="1434"/>
      <c r="EL40" s="1425"/>
      <c r="EM40" s="1425"/>
      <c r="EN40" s="1426"/>
      <c r="EO40" s="1430"/>
      <c r="EP40" s="1425"/>
      <c r="EQ40" s="1425"/>
      <c r="ER40" s="1436"/>
      <c r="ES40" s="1424"/>
      <c r="ET40" s="1425"/>
      <c r="EU40" s="1425"/>
      <c r="EV40" s="1426"/>
      <c r="EW40" s="1430"/>
      <c r="EX40" s="1425"/>
      <c r="EY40" s="1425"/>
      <c r="EZ40" s="1426"/>
      <c r="FA40" s="1430"/>
      <c r="FB40" s="1425"/>
      <c r="FC40" s="1425"/>
      <c r="FD40" s="1432"/>
      <c r="FE40" s="1434"/>
      <c r="FF40" s="1425"/>
      <c r="FG40" s="1425"/>
      <c r="FH40" s="1432"/>
      <c r="FI40" s="1434"/>
      <c r="FJ40" s="1425"/>
      <c r="FK40" s="1425"/>
      <c r="FL40" s="1425"/>
      <c r="FM40" s="1425"/>
      <c r="FN40" s="1425"/>
      <c r="FO40" s="1425"/>
      <c r="FP40" s="1425"/>
      <c r="FQ40" s="1425"/>
      <c r="FR40" s="1425"/>
      <c r="FS40" s="1425"/>
      <c r="FT40" s="1425"/>
      <c r="FU40" s="1425"/>
      <c r="FV40" s="1425"/>
      <c r="FW40" s="1425"/>
      <c r="FX40" s="1425"/>
      <c r="FY40" s="1425"/>
      <c r="FZ40" s="1425"/>
      <c r="GA40" s="1425"/>
      <c r="GB40" s="1425"/>
      <c r="GC40" s="1425"/>
      <c r="GD40" s="1425"/>
      <c r="GE40" s="1425"/>
      <c r="GF40" s="1425"/>
      <c r="GG40" s="1425"/>
      <c r="GH40" s="1425"/>
      <c r="GI40" s="1425"/>
      <c r="GJ40" s="1432"/>
      <c r="GK40" s="252"/>
      <c r="GL40" s="173"/>
      <c r="GM40" s="173"/>
      <c r="GN40" s="173"/>
      <c r="GO40" s="173"/>
      <c r="GP40" s="173"/>
      <c r="GQ40" s="173"/>
      <c r="GR40" s="173"/>
      <c r="GS40" s="173"/>
      <c r="GT40" s="173"/>
      <c r="GU40" s="253"/>
    </row>
    <row r="41" spans="1:203" ht="18.75" customHeight="1" x14ac:dyDescent="0.4">
      <c r="A41" s="173"/>
      <c r="B41" s="173"/>
      <c r="C41" s="173"/>
      <c r="D41" s="1460"/>
      <c r="E41" s="1461"/>
      <c r="F41" s="1461"/>
      <c r="G41" s="1461"/>
      <c r="H41" s="1461"/>
      <c r="I41" s="1461"/>
      <c r="J41" s="1461"/>
      <c r="K41" s="1461"/>
      <c r="L41" s="1461"/>
      <c r="M41" s="1462"/>
      <c r="N41" s="1463"/>
      <c r="O41" s="1464"/>
      <c r="P41" s="1464"/>
      <c r="Q41" s="1465"/>
      <c r="R41" s="1435"/>
      <c r="S41" s="1428"/>
      <c r="T41" s="1428"/>
      <c r="U41" s="1428"/>
      <c r="V41" s="1428"/>
      <c r="W41" s="1428"/>
      <c r="X41" s="1428"/>
      <c r="Y41" s="1428"/>
      <c r="Z41" s="1428"/>
      <c r="AA41" s="1428"/>
      <c r="AB41" s="1428"/>
      <c r="AC41" s="1428"/>
      <c r="AD41" s="1428"/>
      <c r="AE41" s="1428"/>
      <c r="AF41" s="1428"/>
      <c r="AG41" s="1428"/>
      <c r="AH41" s="1428"/>
      <c r="AI41" s="1428"/>
      <c r="AJ41" s="1428"/>
      <c r="AK41" s="1428"/>
      <c r="AL41" s="1428"/>
      <c r="AM41" s="1428"/>
      <c r="AN41" s="1428"/>
      <c r="AO41" s="1428"/>
      <c r="AP41" s="1428"/>
      <c r="AQ41" s="1428"/>
      <c r="AR41" s="1428"/>
      <c r="AS41" s="1428"/>
      <c r="AT41" s="1428"/>
      <c r="AU41" s="1428"/>
      <c r="AV41" s="1428"/>
      <c r="AW41" s="1428"/>
      <c r="AX41" s="1428"/>
      <c r="AY41" s="1428"/>
      <c r="AZ41" s="1433"/>
      <c r="BA41" s="1463"/>
      <c r="BB41" s="1464"/>
      <c r="BC41" s="1464"/>
      <c r="BD41" s="1464"/>
      <c r="BE41" s="1464"/>
      <c r="BF41" s="1464"/>
      <c r="BG41" s="1464"/>
      <c r="BH41" s="1464"/>
      <c r="BI41" s="1464"/>
      <c r="BJ41" s="1464"/>
      <c r="BK41" s="1464"/>
      <c r="BL41" s="1464"/>
      <c r="BM41" s="1464"/>
      <c r="BN41" s="1464"/>
      <c r="BO41" s="1464"/>
      <c r="BP41" s="1464"/>
      <c r="BQ41" s="1428"/>
      <c r="BR41" s="1428"/>
      <c r="BS41" s="1428"/>
      <c r="BT41" s="1428"/>
      <c r="BU41" s="1428"/>
      <c r="BV41" s="1428"/>
      <c r="BW41" s="1428"/>
      <c r="BX41" s="1428"/>
      <c r="BY41" s="1428"/>
      <c r="BZ41" s="1428"/>
      <c r="CA41" s="1428"/>
      <c r="CB41" s="1428"/>
      <c r="CC41" s="1428"/>
      <c r="CD41" s="1428"/>
      <c r="CE41" s="1428"/>
      <c r="CF41" s="1428"/>
      <c r="CG41" s="1428"/>
      <c r="CH41" s="1428"/>
      <c r="CI41" s="1428"/>
      <c r="CJ41" s="1428"/>
      <c r="CK41" s="1428"/>
      <c r="CL41" s="1428"/>
      <c r="CM41" s="1428"/>
      <c r="CN41" s="1428"/>
      <c r="CO41" s="1428"/>
      <c r="CP41" s="1428"/>
      <c r="CQ41" s="1428"/>
      <c r="CR41" s="1433"/>
      <c r="CS41" s="1435"/>
      <c r="CT41" s="1428"/>
      <c r="CU41" s="1428"/>
      <c r="CV41" s="1428"/>
      <c r="CW41" s="1428"/>
      <c r="CX41" s="1428"/>
      <c r="CY41" s="1428"/>
      <c r="CZ41" s="1428"/>
      <c r="DA41" s="1428"/>
      <c r="DB41" s="1428"/>
      <c r="DC41" s="1428"/>
      <c r="DD41" s="1433"/>
      <c r="DE41" s="1435"/>
      <c r="DF41" s="1428"/>
      <c r="DG41" s="1428"/>
      <c r="DH41" s="1437"/>
      <c r="DI41" s="1427"/>
      <c r="DJ41" s="1428"/>
      <c r="DK41" s="1428"/>
      <c r="DL41" s="1433"/>
      <c r="DM41" s="1435"/>
      <c r="DN41" s="1428"/>
      <c r="DO41" s="1428"/>
      <c r="DP41" s="1429"/>
      <c r="DQ41" s="1431"/>
      <c r="DR41" s="1428"/>
      <c r="DS41" s="1428"/>
      <c r="DT41" s="1437"/>
      <c r="DU41" s="1427"/>
      <c r="DV41" s="1428"/>
      <c r="DW41" s="1428"/>
      <c r="DX41" s="1429"/>
      <c r="DY41" s="1431"/>
      <c r="DZ41" s="1428"/>
      <c r="EA41" s="1428"/>
      <c r="EB41" s="1429"/>
      <c r="EC41" s="1431"/>
      <c r="ED41" s="1428"/>
      <c r="EE41" s="1428"/>
      <c r="EF41" s="1433"/>
      <c r="EG41" s="1435"/>
      <c r="EH41" s="1428"/>
      <c r="EI41" s="1428"/>
      <c r="EJ41" s="1433"/>
      <c r="EK41" s="1435"/>
      <c r="EL41" s="1428"/>
      <c r="EM41" s="1428"/>
      <c r="EN41" s="1429"/>
      <c r="EO41" s="1431"/>
      <c r="EP41" s="1428"/>
      <c r="EQ41" s="1428"/>
      <c r="ER41" s="1437"/>
      <c r="ES41" s="1427"/>
      <c r="ET41" s="1428"/>
      <c r="EU41" s="1428"/>
      <c r="EV41" s="1429"/>
      <c r="EW41" s="1431"/>
      <c r="EX41" s="1428"/>
      <c r="EY41" s="1428"/>
      <c r="EZ41" s="1429"/>
      <c r="FA41" s="1431"/>
      <c r="FB41" s="1428"/>
      <c r="FC41" s="1428"/>
      <c r="FD41" s="1433"/>
      <c r="FE41" s="1435"/>
      <c r="FF41" s="1428"/>
      <c r="FG41" s="1428"/>
      <c r="FH41" s="1433"/>
      <c r="FI41" s="1435"/>
      <c r="FJ41" s="1428"/>
      <c r="FK41" s="1428"/>
      <c r="FL41" s="1428"/>
      <c r="FM41" s="1428"/>
      <c r="FN41" s="1428"/>
      <c r="FO41" s="1428"/>
      <c r="FP41" s="1428"/>
      <c r="FQ41" s="1428"/>
      <c r="FR41" s="1428"/>
      <c r="FS41" s="1428"/>
      <c r="FT41" s="1428"/>
      <c r="FU41" s="1428"/>
      <c r="FV41" s="1428"/>
      <c r="FW41" s="1428"/>
      <c r="FX41" s="1428"/>
      <c r="FY41" s="1428"/>
      <c r="FZ41" s="1428"/>
      <c r="GA41" s="1428"/>
      <c r="GB41" s="1428"/>
      <c r="GC41" s="1428"/>
      <c r="GD41" s="1428"/>
      <c r="GE41" s="1428"/>
      <c r="GF41" s="1428"/>
      <c r="GG41" s="1428"/>
      <c r="GH41" s="1428"/>
      <c r="GI41" s="1428"/>
      <c r="GJ41" s="1433"/>
      <c r="GK41" s="260"/>
      <c r="GL41" s="261"/>
      <c r="GM41" s="261"/>
      <c r="GN41" s="261"/>
      <c r="GO41" s="261"/>
      <c r="GP41" s="261"/>
      <c r="GQ41" s="261"/>
      <c r="GR41" s="261"/>
      <c r="GS41" s="261"/>
      <c r="GT41" s="261"/>
      <c r="GU41" s="262"/>
    </row>
    <row r="42" spans="1:203" ht="18.75" customHeight="1" x14ac:dyDescent="0.4">
      <c r="A42" s="173"/>
      <c r="B42" s="173"/>
      <c r="C42" s="173"/>
      <c r="D42" s="1443">
        <v>14</v>
      </c>
      <c r="E42" s="1444"/>
      <c r="F42" s="1444"/>
      <c r="G42" s="1444"/>
      <c r="H42" s="1444"/>
      <c r="I42" s="1444"/>
      <c r="J42" s="1444"/>
      <c r="K42" s="1444"/>
      <c r="L42" s="1444"/>
      <c r="M42" s="1445"/>
      <c r="N42" s="1449"/>
      <c r="O42" s="1450"/>
      <c r="P42" s="1450"/>
      <c r="Q42" s="1451"/>
      <c r="R42" s="1434"/>
      <c r="S42" s="1425"/>
      <c r="T42" s="1425"/>
      <c r="U42" s="1425"/>
      <c r="V42" s="1425"/>
      <c r="W42" s="1425"/>
      <c r="X42" s="1425"/>
      <c r="Y42" s="1425"/>
      <c r="Z42" s="1425"/>
      <c r="AA42" s="1425"/>
      <c r="AB42" s="1425"/>
      <c r="AC42" s="1425"/>
      <c r="AD42" s="1425"/>
      <c r="AE42" s="1425"/>
      <c r="AF42" s="1425"/>
      <c r="AG42" s="1425"/>
      <c r="AH42" s="1425"/>
      <c r="AI42" s="1425"/>
      <c r="AJ42" s="1425"/>
      <c r="AK42" s="1425"/>
      <c r="AL42" s="1425"/>
      <c r="AM42" s="1425"/>
      <c r="AN42" s="1425"/>
      <c r="AO42" s="1425"/>
      <c r="AP42" s="1425"/>
      <c r="AQ42" s="1425"/>
      <c r="AR42" s="1425"/>
      <c r="AS42" s="1425"/>
      <c r="AT42" s="1425"/>
      <c r="AU42" s="1425"/>
      <c r="AV42" s="1425"/>
      <c r="AW42" s="1425"/>
      <c r="AX42" s="1425"/>
      <c r="AY42" s="1425"/>
      <c r="AZ42" s="1432"/>
      <c r="BA42" s="1449"/>
      <c r="BB42" s="1450"/>
      <c r="BC42" s="1450"/>
      <c r="BD42" s="1450"/>
      <c r="BE42" s="1450"/>
      <c r="BF42" s="1450"/>
      <c r="BG42" s="1450"/>
      <c r="BH42" s="1450"/>
      <c r="BI42" s="1450"/>
      <c r="BJ42" s="1450"/>
      <c r="BK42" s="1450"/>
      <c r="BL42" s="1450"/>
      <c r="BM42" s="1450"/>
      <c r="BN42" s="1450"/>
      <c r="BO42" s="1450"/>
      <c r="BP42" s="1450"/>
      <c r="BQ42" s="1425" t="s">
        <v>54</v>
      </c>
      <c r="BR42" s="1425"/>
      <c r="BS42" s="1425"/>
      <c r="BT42" s="1425"/>
      <c r="BU42" s="1425"/>
      <c r="BV42" s="1425"/>
      <c r="BW42" s="1425"/>
      <c r="BX42" s="1425"/>
      <c r="BY42" s="1425"/>
      <c r="BZ42" s="1425"/>
      <c r="CA42" s="1425"/>
      <c r="CB42" s="1425"/>
      <c r="CC42" s="1425" t="s">
        <v>314</v>
      </c>
      <c r="CD42" s="1425"/>
      <c r="CE42" s="1425"/>
      <c r="CF42" s="1425"/>
      <c r="CG42" s="1425"/>
      <c r="CH42" s="1425"/>
      <c r="CI42" s="1425"/>
      <c r="CJ42" s="1425"/>
      <c r="CK42" s="1425"/>
      <c r="CL42" s="1425"/>
      <c r="CM42" s="1425"/>
      <c r="CN42" s="1425"/>
      <c r="CO42" s="1425" t="s">
        <v>56</v>
      </c>
      <c r="CP42" s="1425"/>
      <c r="CQ42" s="1425"/>
      <c r="CR42" s="1432"/>
      <c r="CS42" s="1434"/>
      <c r="CT42" s="1425"/>
      <c r="CU42" s="1425"/>
      <c r="CV42" s="1425"/>
      <c r="CW42" s="1425"/>
      <c r="CX42" s="1425"/>
      <c r="CY42" s="1425"/>
      <c r="CZ42" s="1425"/>
      <c r="DA42" s="1425"/>
      <c r="DB42" s="1425"/>
      <c r="DC42" s="1425"/>
      <c r="DD42" s="1432"/>
      <c r="DE42" s="1434" t="s">
        <v>301</v>
      </c>
      <c r="DF42" s="1425"/>
      <c r="DG42" s="1425"/>
      <c r="DH42" s="1436"/>
      <c r="DI42" s="1424" t="s">
        <v>316</v>
      </c>
      <c r="DJ42" s="1425"/>
      <c r="DK42" s="1425"/>
      <c r="DL42" s="1432"/>
      <c r="DM42" s="1434"/>
      <c r="DN42" s="1425"/>
      <c r="DO42" s="1425"/>
      <c r="DP42" s="1426"/>
      <c r="DQ42" s="1430"/>
      <c r="DR42" s="1425"/>
      <c r="DS42" s="1425"/>
      <c r="DT42" s="1436"/>
      <c r="DU42" s="1424"/>
      <c r="DV42" s="1425"/>
      <c r="DW42" s="1425"/>
      <c r="DX42" s="1426"/>
      <c r="DY42" s="1430"/>
      <c r="DZ42" s="1425"/>
      <c r="EA42" s="1425"/>
      <c r="EB42" s="1426"/>
      <c r="EC42" s="1430"/>
      <c r="ED42" s="1425"/>
      <c r="EE42" s="1425"/>
      <c r="EF42" s="1432"/>
      <c r="EG42" s="1434"/>
      <c r="EH42" s="1425"/>
      <c r="EI42" s="1425"/>
      <c r="EJ42" s="1432"/>
      <c r="EK42" s="1434"/>
      <c r="EL42" s="1425"/>
      <c r="EM42" s="1425"/>
      <c r="EN42" s="1426"/>
      <c r="EO42" s="1430"/>
      <c r="EP42" s="1425"/>
      <c r="EQ42" s="1425"/>
      <c r="ER42" s="1436"/>
      <c r="ES42" s="1424"/>
      <c r="ET42" s="1425"/>
      <c r="EU42" s="1425"/>
      <c r="EV42" s="1426"/>
      <c r="EW42" s="1430"/>
      <c r="EX42" s="1425"/>
      <c r="EY42" s="1425"/>
      <c r="EZ42" s="1426"/>
      <c r="FA42" s="1430"/>
      <c r="FB42" s="1425"/>
      <c r="FC42" s="1425"/>
      <c r="FD42" s="1432"/>
      <c r="FE42" s="1434"/>
      <c r="FF42" s="1425"/>
      <c r="FG42" s="1425"/>
      <c r="FH42" s="1432"/>
      <c r="FI42" s="1434"/>
      <c r="FJ42" s="1425"/>
      <c r="FK42" s="1425"/>
      <c r="FL42" s="1425"/>
      <c r="FM42" s="1425"/>
      <c r="FN42" s="1425"/>
      <c r="FO42" s="1425"/>
      <c r="FP42" s="1425"/>
      <c r="FQ42" s="1425"/>
      <c r="FR42" s="1425"/>
      <c r="FS42" s="1425"/>
      <c r="FT42" s="1425"/>
      <c r="FU42" s="1425"/>
      <c r="FV42" s="1425"/>
      <c r="FW42" s="1425"/>
      <c r="FX42" s="1425"/>
      <c r="FY42" s="1425"/>
      <c r="FZ42" s="1425"/>
      <c r="GA42" s="1425"/>
      <c r="GB42" s="1425"/>
      <c r="GC42" s="1425"/>
      <c r="GD42" s="1425"/>
      <c r="GE42" s="1425"/>
      <c r="GF42" s="1425"/>
      <c r="GG42" s="1425"/>
      <c r="GH42" s="1425"/>
      <c r="GI42" s="1425"/>
      <c r="GJ42" s="1432"/>
      <c r="GK42" s="252"/>
      <c r="GL42" s="173"/>
      <c r="GM42" s="173"/>
      <c r="GN42" s="173"/>
      <c r="GO42" s="173"/>
      <c r="GP42" s="173"/>
      <c r="GQ42" s="173"/>
      <c r="GR42" s="173"/>
      <c r="GS42" s="173"/>
      <c r="GT42" s="173"/>
      <c r="GU42" s="253"/>
    </row>
    <row r="43" spans="1:203" ht="18.75" customHeight="1" x14ac:dyDescent="0.4">
      <c r="A43" s="173"/>
      <c r="B43" s="173"/>
      <c r="C43" s="173"/>
      <c r="D43" s="1460"/>
      <c r="E43" s="1461"/>
      <c r="F43" s="1461"/>
      <c r="G43" s="1461"/>
      <c r="H43" s="1461"/>
      <c r="I43" s="1461"/>
      <c r="J43" s="1461"/>
      <c r="K43" s="1461"/>
      <c r="L43" s="1461"/>
      <c r="M43" s="1462"/>
      <c r="N43" s="1463"/>
      <c r="O43" s="1464"/>
      <c r="P43" s="1464"/>
      <c r="Q43" s="1465"/>
      <c r="R43" s="1435"/>
      <c r="S43" s="1428"/>
      <c r="T43" s="1428"/>
      <c r="U43" s="1428"/>
      <c r="V43" s="1428"/>
      <c r="W43" s="1428"/>
      <c r="X43" s="1428"/>
      <c r="Y43" s="1428"/>
      <c r="Z43" s="1428"/>
      <c r="AA43" s="1428"/>
      <c r="AB43" s="1428"/>
      <c r="AC43" s="1428"/>
      <c r="AD43" s="1428"/>
      <c r="AE43" s="1428"/>
      <c r="AF43" s="1428"/>
      <c r="AG43" s="1428"/>
      <c r="AH43" s="1428"/>
      <c r="AI43" s="1428"/>
      <c r="AJ43" s="1428"/>
      <c r="AK43" s="1428"/>
      <c r="AL43" s="1428"/>
      <c r="AM43" s="1428"/>
      <c r="AN43" s="1428"/>
      <c r="AO43" s="1428"/>
      <c r="AP43" s="1428"/>
      <c r="AQ43" s="1428"/>
      <c r="AR43" s="1428"/>
      <c r="AS43" s="1428"/>
      <c r="AT43" s="1428"/>
      <c r="AU43" s="1428"/>
      <c r="AV43" s="1428"/>
      <c r="AW43" s="1428"/>
      <c r="AX43" s="1428"/>
      <c r="AY43" s="1428"/>
      <c r="AZ43" s="1433"/>
      <c r="BA43" s="1463"/>
      <c r="BB43" s="1464"/>
      <c r="BC43" s="1464"/>
      <c r="BD43" s="1464"/>
      <c r="BE43" s="1464"/>
      <c r="BF43" s="1464"/>
      <c r="BG43" s="1464"/>
      <c r="BH43" s="1464"/>
      <c r="BI43" s="1464"/>
      <c r="BJ43" s="1464"/>
      <c r="BK43" s="1464"/>
      <c r="BL43" s="1464"/>
      <c r="BM43" s="1464"/>
      <c r="BN43" s="1464"/>
      <c r="BO43" s="1464"/>
      <c r="BP43" s="1464"/>
      <c r="BQ43" s="1428"/>
      <c r="BR43" s="1428"/>
      <c r="BS43" s="1428"/>
      <c r="BT43" s="1428"/>
      <c r="BU43" s="1428"/>
      <c r="BV43" s="1428"/>
      <c r="BW43" s="1428"/>
      <c r="BX43" s="1428"/>
      <c r="BY43" s="1428"/>
      <c r="BZ43" s="1428"/>
      <c r="CA43" s="1428"/>
      <c r="CB43" s="1428"/>
      <c r="CC43" s="1428"/>
      <c r="CD43" s="1428"/>
      <c r="CE43" s="1428"/>
      <c r="CF43" s="1428"/>
      <c r="CG43" s="1428"/>
      <c r="CH43" s="1428"/>
      <c r="CI43" s="1428"/>
      <c r="CJ43" s="1428"/>
      <c r="CK43" s="1428"/>
      <c r="CL43" s="1428"/>
      <c r="CM43" s="1428"/>
      <c r="CN43" s="1428"/>
      <c r="CO43" s="1428"/>
      <c r="CP43" s="1428"/>
      <c r="CQ43" s="1428"/>
      <c r="CR43" s="1433"/>
      <c r="CS43" s="1435"/>
      <c r="CT43" s="1428"/>
      <c r="CU43" s="1428"/>
      <c r="CV43" s="1428"/>
      <c r="CW43" s="1428"/>
      <c r="CX43" s="1428"/>
      <c r="CY43" s="1428"/>
      <c r="CZ43" s="1428"/>
      <c r="DA43" s="1428"/>
      <c r="DB43" s="1428"/>
      <c r="DC43" s="1428"/>
      <c r="DD43" s="1433"/>
      <c r="DE43" s="1435"/>
      <c r="DF43" s="1428"/>
      <c r="DG43" s="1428"/>
      <c r="DH43" s="1437"/>
      <c r="DI43" s="1427"/>
      <c r="DJ43" s="1428"/>
      <c r="DK43" s="1428"/>
      <c r="DL43" s="1433"/>
      <c r="DM43" s="1435"/>
      <c r="DN43" s="1428"/>
      <c r="DO43" s="1428"/>
      <c r="DP43" s="1429"/>
      <c r="DQ43" s="1431"/>
      <c r="DR43" s="1428"/>
      <c r="DS43" s="1428"/>
      <c r="DT43" s="1437"/>
      <c r="DU43" s="1427"/>
      <c r="DV43" s="1428"/>
      <c r="DW43" s="1428"/>
      <c r="DX43" s="1429"/>
      <c r="DY43" s="1431"/>
      <c r="DZ43" s="1428"/>
      <c r="EA43" s="1428"/>
      <c r="EB43" s="1429"/>
      <c r="EC43" s="1431"/>
      <c r="ED43" s="1428"/>
      <c r="EE43" s="1428"/>
      <c r="EF43" s="1433"/>
      <c r="EG43" s="1435"/>
      <c r="EH43" s="1428"/>
      <c r="EI43" s="1428"/>
      <c r="EJ43" s="1433"/>
      <c r="EK43" s="1435"/>
      <c r="EL43" s="1428"/>
      <c r="EM43" s="1428"/>
      <c r="EN43" s="1429"/>
      <c r="EO43" s="1431"/>
      <c r="EP43" s="1428"/>
      <c r="EQ43" s="1428"/>
      <c r="ER43" s="1437"/>
      <c r="ES43" s="1427"/>
      <c r="ET43" s="1428"/>
      <c r="EU43" s="1428"/>
      <c r="EV43" s="1429"/>
      <c r="EW43" s="1431"/>
      <c r="EX43" s="1428"/>
      <c r="EY43" s="1428"/>
      <c r="EZ43" s="1429"/>
      <c r="FA43" s="1431"/>
      <c r="FB43" s="1428"/>
      <c r="FC43" s="1428"/>
      <c r="FD43" s="1433"/>
      <c r="FE43" s="1435"/>
      <c r="FF43" s="1428"/>
      <c r="FG43" s="1428"/>
      <c r="FH43" s="1433"/>
      <c r="FI43" s="1435"/>
      <c r="FJ43" s="1428"/>
      <c r="FK43" s="1428"/>
      <c r="FL43" s="1428"/>
      <c r="FM43" s="1428"/>
      <c r="FN43" s="1428"/>
      <c r="FO43" s="1428"/>
      <c r="FP43" s="1428"/>
      <c r="FQ43" s="1428"/>
      <c r="FR43" s="1428"/>
      <c r="FS43" s="1428"/>
      <c r="FT43" s="1428"/>
      <c r="FU43" s="1428"/>
      <c r="FV43" s="1428"/>
      <c r="FW43" s="1428"/>
      <c r="FX43" s="1428"/>
      <c r="FY43" s="1428"/>
      <c r="FZ43" s="1428"/>
      <c r="GA43" s="1428"/>
      <c r="GB43" s="1428"/>
      <c r="GC43" s="1428"/>
      <c r="GD43" s="1428"/>
      <c r="GE43" s="1428"/>
      <c r="GF43" s="1428"/>
      <c r="GG43" s="1428"/>
      <c r="GH43" s="1428"/>
      <c r="GI43" s="1428"/>
      <c r="GJ43" s="1433"/>
      <c r="GK43" s="260"/>
      <c r="GL43" s="261"/>
      <c r="GM43" s="261"/>
      <c r="GN43" s="261"/>
      <c r="GO43" s="261"/>
      <c r="GP43" s="261"/>
      <c r="GQ43" s="261"/>
      <c r="GR43" s="261"/>
      <c r="GS43" s="261"/>
      <c r="GT43" s="261"/>
      <c r="GU43" s="262"/>
    </row>
    <row r="44" spans="1:203" ht="18.75" customHeight="1" x14ac:dyDescent="0.4">
      <c r="A44" s="173"/>
      <c r="B44" s="173"/>
      <c r="C44" s="173"/>
      <c r="D44" s="1443">
        <v>15</v>
      </c>
      <c r="E44" s="1444"/>
      <c r="F44" s="1444"/>
      <c r="G44" s="1444"/>
      <c r="H44" s="1444"/>
      <c r="I44" s="1444"/>
      <c r="J44" s="1444"/>
      <c r="K44" s="1444"/>
      <c r="L44" s="1444"/>
      <c r="M44" s="1445"/>
      <c r="N44" s="1449"/>
      <c r="O44" s="1450"/>
      <c r="P44" s="1450"/>
      <c r="Q44" s="1451"/>
      <c r="R44" s="1434"/>
      <c r="S44" s="1425"/>
      <c r="T44" s="1425"/>
      <c r="U44" s="1425"/>
      <c r="V44" s="1425"/>
      <c r="W44" s="1425"/>
      <c r="X44" s="1425"/>
      <c r="Y44" s="1425"/>
      <c r="Z44" s="1425"/>
      <c r="AA44" s="1425"/>
      <c r="AB44" s="1425"/>
      <c r="AC44" s="1425"/>
      <c r="AD44" s="1425"/>
      <c r="AE44" s="1425"/>
      <c r="AF44" s="1425"/>
      <c r="AG44" s="1425"/>
      <c r="AH44" s="1425"/>
      <c r="AI44" s="1425"/>
      <c r="AJ44" s="1425"/>
      <c r="AK44" s="1425"/>
      <c r="AL44" s="1425"/>
      <c r="AM44" s="1425"/>
      <c r="AN44" s="1425"/>
      <c r="AO44" s="1425"/>
      <c r="AP44" s="1425"/>
      <c r="AQ44" s="1425"/>
      <c r="AR44" s="1425"/>
      <c r="AS44" s="1425"/>
      <c r="AT44" s="1425"/>
      <c r="AU44" s="1425"/>
      <c r="AV44" s="1425"/>
      <c r="AW44" s="1425"/>
      <c r="AX44" s="1425"/>
      <c r="AY44" s="1425"/>
      <c r="AZ44" s="1432"/>
      <c r="BA44" s="1449"/>
      <c r="BB44" s="1450"/>
      <c r="BC44" s="1450"/>
      <c r="BD44" s="1450"/>
      <c r="BE44" s="1450"/>
      <c r="BF44" s="1450"/>
      <c r="BG44" s="1450"/>
      <c r="BH44" s="1450"/>
      <c r="BI44" s="1450"/>
      <c r="BJ44" s="1450"/>
      <c r="BK44" s="1450"/>
      <c r="BL44" s="1450"/>
      <c r="BM44" s="1450"/>
      <c r="BN44" s="1450"/>
      <c r="BO44" s="1450"/>
      <c r="BP44" s="1450"/>
      <c r="BQ44" s="1425" t="s">
        <v>54</v>
      </c>
      <c r="BR44" s="1425"/>
      <c r="BS44" s="1425"/>
      <c r="BT44" s="1425"/>
      <c r="BU44" s="1425"/>
      <c r="BV44" s="1425"/>
      <c r="BW44" s="1425"/>
      <c r="BX44" s="1425"/>
      <c r="BY44" s="1425"/>
      <c r="BZ44" s="1425"/>
      <c r="CA44" s="1425"/>
      <c r="CB44" s="1425"/>
      <c r="CC44" s="1425" t="s">
        <v>314</v>
      </c>
      <c r="CD44" s="1425"/>
      <c r="CE44" s="1425"/>
      <c r="CF44" s="1425"/>
      <c r="CG44" s="1425"/>
      <c r="CH44" s="1425"/>
      <c r="CI44" s="1425"/>
      <c r="CJ44" s="1425"/>
      <c r="CK44" s="1425"/>
      <c r="CL44" s="1425"/>
      <c r="CM44" s="1425"/>
      <c r="CN44" s="1425"/>
      <c r="CO44" s="1425" t="s">
        <v>56</v>
      </c>
      <c r="CP44" s="1425"/>
      <c r="CQ44" s="1425"/>
      <c r="CR44" s="1432"/>
      <c r="CS44" s="1434"/>
      <c r="CT44" s="1425"/>
      <c r="CU44" s="1425"/>
      <c r="CV44" s="1425"/>
      <c r="CW44" s="1425"/>
      <c r="CX44" s="1425"/>
      <c r="CY44" s="1425"/>
      <c r="CZ44" s="1425"/>
      <c r="DA44" s="1425"/>
      <c r="DB44" s="1425"/>
      <c r="DC44" s="1425"/>
      <c r="DD44" s="1432"/>
      <c r="DE44" s="1434" t="s">
        <v>301</v>
      </c>
      <c r="DF44" s="1425"/>
      <c r="DG44" s="1425"/>
      <c r="DH44" s="1436"/>
      <c r="DI44" s="1424" t="s">
        <v>316</v>
      </c>
      <c r="DJ44" s="1425"/>
      <c r="DK44" s="1425"/>
      <c r="DL44" s="1432"/>
      <c r="DM44" s="1434"/>
      <c r="DN44" s="1425"/>
      <c r="DO44" s="1425"/>
      <c r="DP44" s="1426"/>
      <c r="DQ44" s="1430"/>
      <c r="DR44" s="1425"/>
      <c r="DS44" s="1425"/>
      <c r="DT44" s="1436"/>
      <c r="DU44" s="1424"/>
      <c r="DV44" s="1425"/>
      <c r="DW44" s="1425"/>
      <c r="DX44" s="1426"/>
      <c r="DY44" s="1430"/>
      <c r="DZ44" s="1425"/>
      <c r="EA44" s="1425"/>
      <c r="EB44" s="1426"/>
      <c r="EC44" s="1430"/>
      <c r="ED44" s="1425"/>
      <c r="EE44" s="1425"/>
      <c r="EF44" s="1432"/>
      <c r="EG44" s="1434"/>
      <c r="EH44" s="1425"/>
      <c r="EI44" s="1425"/>
      <c r="EJ44" s="1432"/>
      <c r="EK44" s="1434"/>
      <c r="EL44" s="1425"/>
      <c r="EM44" s="1425"/>
      <c r="EN44" s="1426"/>
      <c r="EO44" s="1430"/>
      <c r="EP44" s="1425"/>
      <c r="EQ44" s="1425"/>
      <c r="ER44" s="1436"/>
      <c r="ES44" s="1424"/>
      <c r="ET44" s="1425"/>
      <c r="EU44" s="1425"/>
      <c r="EV44" s="1426"/>
      <c r="EW44" s="1430"/>
      <c r="EX44" s="1425"/>
      <c r="EY44" s="1425"/>
      <c r="EZ44" s="1426"/>
      <c r="FA44" s="1430"/>
      <c r="FB44" s="1425"/>
      <c r="FC44" s="1425"/>
      <c r="FD44" s="1432"/>
      <c r="FE44" s="1434"/>
      <c r="FF44" s="1425"/>
      <c r="FG44" s="1425"/>
      <c r="FH44" s="1432"/>
      <c r="FI44" s="1434"/>
      <c r="FJ44" s="1425"/>
      <c r="FK44" s="1425"/>
      <c r="FL44" s="1425"/>
      <c r="FM44" s="1425"/>
      <c r="FN44" s="1425"/>
      <c r="FO44" s="1425"/>
      <c r="FP44" s="1425"/>
      <c r="FQ44" s="1425"/>
      <c r="FR44" s="1425"/>
      <c r="FS44" s="1425"/>
      <c r="FT44" s="1425"/>
      <c r="FU44" s="1425"/>
      <c r="FV44" s="1425"/>
      <c r="FW44" s="1425"/>
      <c r="FX44" s="1425"/>
      <c r="FY44" s="1425"/>
      <c r="FZ44" s="1425"/>
      <c r="GA44" s="1425"/>
      <c r="GB44" s="1425"/>
      <c r="GC44" s="1425"/>
      <c r="GD44" s="1425"/>
      <c r="GE44" s="1425"/>
      <c r="GF44" s="1425"/>
      <c r="GG44" s="1425"/>
      <c r="GH44" s="1425"/>
      <c r="GI44" s="1425"/>
      <c r="GJ44" s="1432"/>
      <c r="GK44" s="252"/>
      <c r="GL44" s="173"/>
      <c r="GM44" s="173"/>
      <c r="GN44" s="173"/>
      <c r="GO44" s="173"/>
      <c r="GP44" s="173"/>
      <c r="GQ44" s="173"/>
      <c r="GR44" s="173"/>
      <c r="GS44" s="173"/>
      <c r="GT44" s="173"/>
      <c r="GU44" s="253"/>
    </row>
    <row r="45" spans="1:203" ht="18.75" customHeight="1" x14ac:dyDescent="0.4">
      <c r="A45" s="173"/>
      <c r="B45" s="173"/>
      <c r="C45" s="173"/>
      <c r="D45" s="1460"/>
      <c r="E45" s="1461"/>
      <c r="F45" s="1461"/>
      <c r="G45" s="1461"/>
      <c r="H45" s="1461"/>
      <c r="I45" s="1461"/>
      <c r="J45" s="1461"/>
      <c r="K45" s="1461"/>
      <c r="L45" s="1461"/>
      <c r="M45" s="1462"/>
      <c r="N45" s="1463"/>
      <c r="O45" s="1464"/>
      <c r="P45" s="1464"/>
      <c r="Q45" s="1465"/>
      <c r="R45" s="1435"/>
      <c r="S45" s="1428"/>
      <c r="T45" s="1428"/>
      <c r="U45" s="1428"/>
      <c r="V45" s="1428"/>
      <c r="W45" s="1428"/>
      <c r="X45" s="1428"/>
      <c r="Y45" s="1428"/>
      <c r="Z45" s="1428"/>
      <c r="AA45" s="1428"/>
      <c r="AB45" s="1428"/>
      <c r="AC45" s="1428"/>
      <c r="AD45" s="1428"/>
      <c r="AE45" s="1428"/>
      <c r="AF45" s="1428"/>
      <c r="AG45" s="1428"/>
      <c r="AH45" s="1428"/>
      <c r="AI45" s="1428"/>
      <c r="AJ45" s="1428"/>
      <c r="AK45" s="1428"/>
      <c r="AL45" s="1428"/>
      <c r="AM45" s="1428"/>
      <c r="AN45" s="1428"/>
      <c r="AO45" s="1428"/>
      <c r="AP45" s="1428"/>
      <c r="AQ45" s="1428"/>
      <c r="AR45" s="1428"/>
      <c r="AS45" s="1428"/>
      <c r="AT45" s="1428"/>
      <c r="AU45" s="1428"/>
      <c r="AV45" s="1428"/>
      <c r="AW45" s="1428"/>
      <c r="AX45" s="1428"/>
      <c r="AY45" s="1428"/>
      <c r="AZ45" s="1433"/>
      <c r="BA45" s="1463"/>
      <c r="BB45" s="1464"/>
      <c r="BC45" s="1464"/>
      <c r="BD45" s="1464"/>
      <c r="BE45" s="1464"/>
      <c r="BF45" s="1464"/>
      <c r="BG45" s="1464"/>
      <c r="BH45" s="1464"/>
      <c r="BI45" s="1464"/>
      <c r="BJ45" s="1464"/>
      <c r="BK45" s="1464"/>
      <c r="BL45" s="1464"/>
      <c r="BM45" s="1464"/>
      <c r="BN45" s="1464"/>
      <c r="BO45" s="1464"/>
      <c r="BP45" s="1464"/>
      <c r="BQ45" s="1428"/>
      <c r="BR45" s="1428"/>
      <c r="BS45" s="1428"/>
      <c r="BT45" s="1428"/>
      <c r="BU45" s="1428"/>
      <c r="BV45" s="1428"/>
      <c r="BW45" s="1428"/>
      <c r="BX45" s="1428"/>
      <c r="BY45" s="1428"/>
      <c r="BZ45" s="1428"/>
      <c r="CA45" s="1428"/>
      <c r="CB45" s="1428"/>
      <c r="CC45" s="1428"/>
      <c r="CD45" s="1428"/>
      <c r="CE45" s="1428"/>
      <c r="CF45" s="1428"/>
      <c r="CG45" s="1428"/>
      <c r="CH45" s="1428"/>
      <c r="CI45" s="1428"/>
      <c r="CJ45" s="1428"/>
      <c r="CK45" s="1428"/>
      <c r="CL45" s="1428"/>
      <c r="CM45" s="1428"/>
      <c r="CN45" s="1428"/>
      <c r="CO45" s="1428"/>
      <c r="CP45" s="1428"/>
      <c r="CQ45" s="1428"/>
      <c r="CR45" s="1433"/>
      <c r="CS45" s="1435"/>
      <c r="CT45" s="1428"/>
      <c r="CU45" s="1428"/>
      <c r="CV45" s="1428"/>
      <c r="CW45" s="1428"/>
      <c r="CX45" s="1428"/>
      <c r="CY45" s="1428"/>
      <c r="CZ45" s="1428"/>
      <c r="DA45" s="1428"/>
      <c r="DB45" s="1428"/>
      <c r="DC45" s="1428"/>
      <c r="DD45" s="1433"/>
      <c r="DE45" s="1435"/>
      <c r="DF45" s="1428"/>
      <c r="DG45" s="1428"/>
      <c r="DH45" s="1437"/>
      <c r="DI45" s="1427"/>
      <c r="DJ45" s="1428"/>
      <c r="DK45" s="1428"/>
      <c r="DL45" s="1433"/>
      <c r="DM45" s="1435"/>
      <c r="DN45" s="1428"/>
      <c r="DO45" s="1428"/>
      <c r="DP45" s="1429"/>
      <c r="DQ45" s="1431"/>
      <c r="DR45" s="1428"/>
      <c r="DS45" s="1428"/>
      <c r="DT45" s="1437"/>
      <c r="DU45" s="1427"/>
      <c r="DV45" s="1428"/>
      <c r="DW45" s="1428"/>
      <c r="DX45" s="1429"/>
      <c r="DY45" s="1431"/>
      <c r="DZ45" s="1428"/>
      <c r="EA45" s="1428"/>
      <c r="EB45" s="1429"/>
      <c r="EC45" s="1431"/>
      <c r="ED45" s="1428"/>
      <c r="EE45" s="1428"/>
      <c r="EF45" s="1433"/>
      <c r="EG45" s="1435"/>
      <c r="EH45" s="1428"/>
      <c r="EI45" s="1428"/>
      <c r="EJ45" s="1433"/>
      <c r="EK45" s="1435"/>
      <c r="EL45" s="1428"/>
      <c r="EM45" s="1428"/>
      <c r="EN45" s="1429"/>
      <c r="EO45" s="1431"/>
      <c r="EP45" s="1428"/>
      <c r="EQ45" s="1428"/>
      <c r="ER45" s="1437"/>
      <c r="ES45" s="1427"/>
      <c r="ET45" s="1428"/>
      <c r="EU45" s="1428"/>
      <c r="EV45" s="1429"/>
      <c r="EW45" s="1431"/>
      <c r="EX45" s="1428"/>
      <c r="EY45" s="1428"/>
      <c r="EZ45" s="1429"/>
      <c r="FA45" s="1431"/>
      <c r="FB45" s="1428"/>
      <c r="FC45" s="1428"/>
      <c r="FD45" s="1433"/>
      <c r="FE45" s="1435"/>
      <c r="FF45" s="1428"/>
      <c r="FG45" s="1428"/>
      <c r="FH45" s="1433"/>
      <c r="FI45" s="1435"/>
      <c r="FJ45" s="1428"/>
      <c r="FK45" s="1428"/>
      <c r="FL45" s="1428"/>
      <c r="FM45" s="1428"/>
      <c r="FN45" s="1428"/>
      <c r="FO45" s="1428"/>
      <c r="FP45" s="1428"/>
      <c r="FQ45" s="1428"/>
      <c r="FR45" s="1428"/>
      <c r="FS45" s="1428"/>
      <c r="FT45" s="1428"/>
      <c r="FU45" s="1428"/>
      <c r="FV45" s="1428"/>
      <c r="FW45" s="1428"/>
      <c r="FX45" s="1428"/>
      <c r="FY45" s="1428"/>
      <c r="FZ45" s="1428"/>
      <c r="GA45" s="1428"/>
      <c r="GB45" s="1428"/>
      <c r="GC45" s="1428"/>
      <c r="GD45" s="1428"/>
      <c r="GE45" s="1428"/>
      <c r="GF45" s="1428"/>
      <c r="GG45" s="1428"/>
      <c r="GH45" s="1428"/>
      <c r="GI45" s="1428"/>
      <c r="GJ45" s="1433"/>
      <c r="GK45" s="260"/>
      <c r="GL45" s="261"/>
      <c r="GM45" s="261"/>
      <c r="GN45" s="261"/>
      <c r="GO45" s="261"/>
      <c r="GP45" s="261"/>
      <c r="GQ45" s="261"/>
      <c r="GR45" s="261"/>
      <c r="GS45" s="261"/>
      <c r="GT45" s="261"/>
      <c r="GU45" s="262"/>
    </row>
    <row r="46" spans="1:203" ht="18.75" customHeight="1" x14ac:dyDescent="0.4">
      <c r="A46" s="173"/>
      <c r="B46" s="173"/>
      <c r="C46" s="173"/>
      <c r="D46" s="1443">
        <v>16</v>
      </c>
      <c r="E46" s="1444"/>
      <c r="F46" s="1444"/>
      <c r="G46" s="1444"/>
      <c r="H46" s="1444"/>
      <c r="I46" s="1444"/>
      <c r="J46" s="1444"/>
      <c r="K46" s="1444"/>
      <c r="L46" s="1444"/>
      <c r="M46" s="1445"/>
      <c r="N46" s="1449"/>
      <c r="O46" s="1450"/>
      <c r="P46" s="1450"/>
      <c r="Q46" s="1451"/>
      <c r="R46" s="1434"/>
      <c r="S46" s="1425"/>
      <c r="T46" s="1425"/>
      <c r="U46" s="1425"/>
      <c r="V46" s="1425"/>
      <c r="W46" s="1425"/>
      <c r="X46" s="1425"/>
      <c r="Y46" s="1425"/>
      <c r="Z46" s="1425"/>
      <c r="AA46" s="1425"/>
      <c r="AB46" s="1425"/>
      <c r="AC46" s="1425"/>
      <c r="AD46" s="1425"/>
      <c r="AE46" s="1425"/>
      <c r="AF46" s="1425"/>
      <c r="AG46" s="1425"/>
      <c r="AH46" s="1425"/>
      <c r="AI46" s="1425"/>
      <c r="AJ46" s="1425"/>
      <c r="AK46" s="1425"/>
      <c r="AL46" s="1425"/>
      <c r="AM46" s="1425"/>
      <c r="AN46" s="1425"/>
      <c r="AO46" s="1425"/>
      <c r="AP46" s="1425"/>
      <c r="AQ46" s="1425"/>
      <c r="AR46" s="1425"/>
      <c r="AS46" s="1425"/>
      <c r="AT46" s="1425"/>
      <c r="AU46" s="1425"/>
      <c r="AV46" s="1425"/>
      <c r="AW46" s="1425"/>
      <c r="AX46" s="1425"/>
      <c r="AY46" s="1425"/>
      <c r="AZ46" s="1432"/>
      <c r="BA46" s="1449"/>
      <c r="BB46" s="1450"/>
      <c r="BC46" s="1450"/>
      <c r="BD46" s="1450"/>
      <c r="BE46" s="1450"/>
      <c r="BF46" s="1450"/>
      <c r="BG46" s="1450"/>
      <c r="BH46" s="1450"/>
      <c r="BI46" s="1450"/>
      <c r="BJ46" s="1450"/>
      <c r="BK46" s="1450"/>
      <c r="BL46" s="1450"/>
      <c r="BM46" s="1450"/>
      <c r="BN46" s="1450"/>
      <c r="BO46" s="1450"/>
      <c r="BP46" s="1450"/>
      <c r="BQ46" s="1425" t="s">
        <v>54</v>
      </c>
      <c r="BR46" s="1425"/>
      <c r="BS46" s="1425"/>
      <c r="BT46" s="1425"/>
      <c r="BU46" s="1425"/>
      <c r="BV46" s="1425"/>
      <c r="BW46" s="1425"/>
      <c r="BX46" s="1425"/>
      <c r="BY46" s="1425"/>
      <c r="BZ46" s="1425"/>
      <c r="CA46" s="1425"/>
      <c r="CB46" s="1425"/>
      <c r="CC46" s="1425" t="s">
        <v>314</v>
      </c>
      <c r="CD46" s="1425"/>
      <c r="CE46" s="1425"/>
      <c r="CF46" s="1425"/>
      <c r="CG46" s="1425"/>
      <c r="CH46" s="1425"/>
      <c r="CI46" s="1425"/>
      <c r="CJ46" s="1425"/>
      <c r="CK46" s="1425"/>
      <c r="CL46" s="1425"/>
      <c r="CM46" s="1425"/>
      <c r="CN46" s="1425"/>
      <c r="CO46" s="1425" t="s">
        <v>56</v>
      </c>
      <c r="CP46" s="1425"/>
      <c r="CQ46" s="1425"/>
      <c r="CR46" s="1432"/>
      <c r="CS46" s="1434"/>
      <c r="CT46" s="1425"/>
      <c r="CU46" s="1425"/>
      <c r="CV46" s="1425"/>
      <c r="CW46" s="1425"/>
      <c r="CX46" s="1425"/>
      <c r="CY46" s="1425"/>
      <c r="CZ46" s="1425"/>
      <c r="DA46" s="1425"/>
      <c r="DB46" s="1425"/>
      <c r="DC46" s="1425"/>
      <c r="DD46" s="1432"/>
      <c r="DE46" s="1434" t="s">
        <v>301</v>
      </c>
      <c r="DF46" s="1425"/>
      <c r="DG46" s="1425"/>
      <c r="DH46" s="1436"/>
      <c r="DI46" s="1424" t="s">
        <v>316</v>
      </c>
      <c r="DJ46" s="1425"/>
      <c r="DK46" s="1425"/>
      <c r="DL46" s="1432"/>
      <c r="DM46" s="1434"/>
      <c r="DN46" s="1425"/>
      <c r="DO46" s="1425"/>
      <c r="DP46" s="1426"/>
      <c r="DQ46" s="1430"/>
      <c r="DR46" s="1425"/>
      <c r="DS46" s="1425"/>
      <c r="DT46" s="1436"/>
      <c r="DU46" s="1424"/>
      <c r="DV46" s="1425"/>
      <c r="DW46" s="1425"/>
      <c r="DX46" s="1426"/>
      <c r="DY46" s="1430"/>
      <c r="DZ46" s="1425"/>
      <c r="EA46" s="1425"/>
      <c r="EB46" s="1426"/>
      <c r="EC46" s="1430"/>
      <c r="ED46" s="1425"/>
      <c r="EE46" s="1425"/>
      <c r="EF46" s="1432"/>
      <c r="EG46" s="1434"/>
      <c r="EH46" s="1425"/>
      <c r="EI46" s="1425"/>
      <c r="EJ46" s="1432"/>
      <c r="EK46" s="1434"/>
      <c r="EL46" s="1425"/>
      <c r="EM46" s="1425"/>
      <c r="EN46" s="1426"/>
      <c r="EO46" s="1430"/>
      <c r="EP46" s="1425"/>
      <c r="EQ46" s="1425"/>
      <c r="ER46" s="1436"/>
      <c r="ES46" s="1424"/>
      <c r="ET46" s="1425"/>
      <c r="EU46" s="1425"/>
      <c r="EV46" s="1426"/>
      <c r="EW46" s="1430"/>
      <c r="EX46" s="1425"/>
      <c r="EY46" s="1425"/>
      <c r="EZ46" s="1426"/>
      <c r="FA46" s="1430"/>
      <c r="FB46" s="1425"/>
      <c r="FC46" s="1425"/>
      <c r="FD46" s="1432"/>
      <c r="FE46" s="1434"/>
      <c r="FF46" s="1425"/>
      <c r="FG46" s="1425"/>
      <c r="FH46" s="1432"/>
      <c r="FI46" s="1434"/>
      <c r="FJ46" s="1425"/>
      <c r="FK46" s="1425"/>
      <c r="FL46" s="1425"/>
      <c r="FM46" s="1425"/>
      <c r="FN46" s="1425"/>
      <c r="FO46" s="1425"/>
      <c r="FP46" s="1425"/>
      <c r="FQ46" s="1425"/>
      <c r="FR46" s="1425"/>
      <c r="FS46" s="1425"/>
      <c r="FT46" s="1425"/>
      <c r="FU46" s="1425"/>
      <c r="FV46" s="1425"/>
      <c r="FW46" s="1425"/>
      <c r="FX46" s="1425"/>
      <c r="FY46" s="1425"/>
      <c r="FZ46" s="1425"/>
      <c r="GA46" s="1425"/>
      <c r="GB46" s="1425"/>
      <c r="GC46" s="1425"/>
      <c r="GD46" s="1425"/>
      <c r="GE46" s="1425"/>
      <c r="GF46" s="1425"/>
      <c r="GG46" s="1425"/>
      <c r="GH46" s="1425"/>
      <c r="GI46" s="1425"/>
      <c r="GJ46" s="1432"/>
      <c r="GK46" s="252"/>
      <c r="GL46" s="173"/>
      <c r="GM46" s="173"/>
      <c r="GN46" s="173"/>
      <c r="GO46" s="173"/>
      <c r="GP46" s="173"/>
      <c r="GQ46" s="173"/>
      <c r="GR46" s="173"/>
      <c r="GS46" s="173"/>
      <c r="GT46" s="173"/>
      <c r="GU46" s="253"/>
    </row>
    <row r="47" spans="1:203" ht="18.75" customHeight="1" x14ac:dyDescent="0.4">
      <c r="A47" s="173"/>
      <c r="B47" s="173"/>
      <c r="C47" s="173"/>
      <c r="D47" s="1460"/>
      <c r="E47" s="1461"/>
      <c r="F47" s="1461"/>
      <c r="G47" s="1461"/>
      <c r="H47" s="1461"/>
      <c r="I47" s="1461"/>
      <c r="J47" s="1461"/>
      <c r="K47" s="1461"/>
      <c r="L47" s="1461"/>
      <c r="M47" s="1462"/>
      <c r="N47" s="1463"/>
      <c r="O47" s="1464"/>
      <c r="P47" s="1464"/>
      <c r="Q47" s="1465"/>
      <c r="R47" s="1435"/>
      <c r="S47" s="1428"/>
      <c r="T47" s="1428"/>
      <c r="U47" s="1428"/>
      <c r="V47" s="1428"/>
      <c r="W47" s="1428"/>
      <c r="X47" s="1428"/>
      <c r="Y47" s="1428"/>
      <c r="Z47" s="1428"/>
      <c r="AA47" s="1428"/>
      <c r="AB47" s="1428"/>
      <c r="AC47" s="1428"/>
      <c r="AD47" s="1428"/>
      <c r="AE47" s="1428"/>
      <c r="AF47" s="1428"/>
      <c r="AG47" s="1428"/>
      <c r="AH47" s="1428"/>
      <c r="AI47" s="1428"/>
      <c r="AJ47" s="1428"/>
      <c r="AK47" s="1428"/>
      <c r="AL47" s="1428"/>
      <c r="AM47" s="1428"/>
      <c r="AN47" s="1428"/>
      <c r="AO47" s="1428"/>
      <c r="AP47" s="1428"/>
      <c r="AQ47" s="1428"/>
      <c r="AR47" s="1428"/>
      <c r="AS47" s="1428"/>
      <c r="AT47" s="1428"/>
      <c r="AU47" s="1428"/>
      <c r="AV47" s="1428"/>
      <c r="AW47" s="1428"/>
      <c r="AX47" s="1428"/>
      <c r="AY47" s="1428"/>
      <c r="AZ47" s="1433"/>
      <c r="BA47" s="1463"/>
      <c r="BB47" s="1464"/>
      <c r="BC47" s="1464"/>
      <c r="BD47" s="1464"/>
      <c r="BE47" s="1464"/>
      <c r="BF47" s="1464"/>
      <c r="BG47" s="1464"/>
      <c r="BH47" s="1464"/>
      <c r="BI47" s="1464"/>
      <c r="BJ47" s="1464"/>
      <c r="BK47" s="1464"/>
      <c r="BL47" s="1464"/>
      <c r="BM47" s="1464"/>
      <c r="BN47" s="1464"/>
      <c r="BO47" s="1464"/>
      <c r="BP47" s="1464"/>
      <c r="BQ47" s="1428"/>
      <c r="BR47" s="1428"/>
      <c r="BS47" s="1428"/>
      <c r="BT47" s="1428"/>
      <c r="BU47" s="1428"/>
      <c r="BV47" s="1428"/>
      <c r="BW47" s="1428"/>
      <c r="BX47" s="1428"/>
      <c r="BY47" s="1428"/>
      <c r="BZ47" s="1428"/>
      <c r="CA47" s="1428"/>
      <c r="CB47" s="1428"/>
      <c r="CC47" s="1428"/>
      <c r="CD47" s="1428"/>
      <c r="CE47" s="1428"/>
      <c r="CF47" s="1428"/>
      <c r="CG47" s="1428"/>
      <c r="CH47" s="1428"/>
      <c r="CI47" s="1428"/>
      <c r="CJ47" s="1428"/>
      <c r="CK47" s="1428"/>
      <c r="CL47" s="1428"/>
      <c r="CM47" s="1428"/>
      <c r="CN47" s="1428"/>
      <c r="CO47" s="1428"/>
      <c r="CP47" s="1428"/>
      <c r="CQ47" s="1428"/>
      <c r="CR47" s="1433"/>
      <c r="CS47" s="1435"/>
      <c r="CT47" s="1428"/>
      <c r="CU47" s="1428"/>
      <c r="CV47" s="1428"/>
      <c r="CW47" s="1428"/>
      <c r="CX47" s="1428"/>
      <c r="CY47" s="1428"/>
      <c r="CZ47" s="1428"/>
      <c r="DA47" s="1428"/>
      <c r="DB47" s="1428"/>
      <c r="DC47" s="1428"/>
      <c r="DD47" s="1433"/>
      <c r="DE47" s="1435"/>
      <c r="DF47" s="1428"/>
      <c r="DG47" s="1428"/>
      <c r="DH47" s="1437"/>
      <c r="DI47" s="1427"/>
      <c r="DJ47" s="1428"/>
      <c r="DK47" s="1428"/>
      <c r="DL47" s="1433"/>
      <c r="DM47" s="1435"/>
      <c r="DN47" s="1428"/>
      <c r="DO47" s="1428"/>
      <c r="DP47" s="1429"/>
      <c r="DQ47" s="1431"/>
      <c r="DR47" s="1428"/>
      <c r="DS47" s="1428"/>
      <c r="DT47" s="1437"/>
      <c r="DU47" s="1427"/>
      <c r="DV47" s="1428"/>
      <c r="DW47" s="1428"/>
      <c r="DX47" s="1429"/>
      <c r="DY47" s="1431"/>
      <c r="DZ47" s="1428"/>
      <c r="EA47" s="1428"/>
      <c r="EB47" s="1429"/>
      <c r="EC47" s="1431"/>
      <c r="ED47" s="1428"/>
      <c r="EE47" s="1428"/>
      <c r="EF47" s="1433"/>
      <c r="EG47" s="1435"/>
      <c r="EH47" s="1428"/>
      <c r="EI47" s="1428"/>
      <c r="EJ47" s="1433"/>
      <c r="EK47" s="1435"/>
      <c r="EL47" s="1428"/>
      <c r="EM47" s="1428"/>
      <c r="EN47" s="1429"/>
      <c r="EO47" s="1431"/>
      <c r="EP47" s="1428"/>
      <c r="EQ47" s="1428"/>
      <c r="ER47" s="1437"/>
      <c r="ES47" s="1427"/>
      <c r="ET47" s="1428"/>
      <c r="EU47" s="1428"/>
      <c r="EV47" s="1429"/>
      <c r="EW47" s="1431"/>
      <c r="EX47" s="1428"/>
      <c r="EY47" s="1428"/>
      <c r="EZ47" s="1429"/>
      <c r="FA47" s="1431"/>
      <c r="FB47" s="1428"/>
      <c r="FC47" s="1428"/>
      <c r="FD47" s="1433"/>
      <c r="FE47" s="1435"/>
      <c r="FF47" s="1428"/>
      <c r="FG47" s="1428"/>
      <c r="FH47" s="1433"/>
      <c r="FI47" s="1435"/>
      <c r="FJ47" s="1428"/>
      <c r="FK47" s="1428"/>
      <c r="FL47" s="1428"/>
      <c r="FM47" s="1428"/>
      <c r="FN47" s="1428"/>
      <c r="FO47" s="1428"/>
      <c r="FP47" s="1428"/>
      <c r="FQ47" s="1428"/>
      <c r="FR47" s="1428"/>
      <c r="FS47" s="1428"/>
      <c r="FT47" s="1428"/>
      <c r="FU47" s="1428"/>
      <c r="FV47" s="1428"/>
      <c r="FW47" s="1428"/>
      <c r="FX47" s="1428"/>
      <c r="FY47" s="1428"/>
      <c r="FZ47" s="1428"/>
      <c r="GA47" s="1428"/>
      <c r="GB47" s="1428"/>
      <c r="GC47" s="1428"/>
      <c r="GD47" s="1428"/>
      <c r="GE47" s="1428"/>
      <c r="GF47" s="1428"/>
      <c r="GG47" s="1428"/>
      <c r="GH47" s="1428"/>
      <c r="GI47" s="1428"/>
      <c r="GJ47" s="1433"/>
      <c r="GK47" s="260"/>
      <c r="GL47" s="261"/>
      <c r="GM47" s="261"/>
      <c r="GN47" s="261"/>
      <c r="GO47" s="261"/>
      <c r="GP47" s="261"/>
      <c r="GQ47" s="261"/>
      <c r="GR47" s="261"/>
      <c r="GS47" s="261"/>
      <c r="GT47" s="261"/>
      <c r="GU47" s="253"/>
    </row>
    <row r="48" spans="1:203" ht="18.75" customHeight="1" x14ac:dyDescent="0.4">
      <c r="A48" s="173"/>
      <c r="B48" s="173"/>
      <c r="C48" s="173"/>
      <c r="D48" s="1443">
        <v>17</v>
      </c>
      <c r="E48" s="1444"/>
      <c r="F48" s="1444"/>
      <c r="G48" s="1444"/>
      <c r="H48" s="1444"/>
      <c r="I48" s="1444"/>
      <c r="J48" s="1444"/>
      <c r="K48" s="1444"/>
      <c r="L48" s="1444"/>
      <c r="M48" s="1445"/>
      <c r="N48" s="1449"/>
      <c r="O48" s="1450"/>
      <c r="P48" s="1450"/>
      <c r="Q48" s="1451"/>
      <c r="R48" s="1434"/>
      <c r="S48" s="1425"/>
      <c r="T48" s="1425"/>
      <c r="U48" s="1425"/>
      <c r="V48" s="1425"/>
      <c r="W48" s="1425"/>
      <c r="X48" s="1425"/>
      <c r="Y48" s="1425"/>
      <c r="Z48" s="1425"/>
      <c r="AA48" s="1425"/>
      <c r="AB48" s="1425"/>
      <c r="AC48" s="1425"/>
      <c r="AD48" s="1425"/>
      <c r="AE48" s="1425"/>
      <c r="AF48" s="1425"/>
      <c r="AG48" s="1425"/>
      <c r="AH48" s="1425"/>
      <c r="AI48" s="1425"/>
      <c r="AJ48" s="1425"/>
      <c r="AK48" s="1425"/>
      <c r="AL48" s="1425"/>
      <c r="AM48" s="1425"/>
      <c r="AN48" s="1425"/>
      <c r="AO48" s="1425"/>
      <c r="AP48" s="1425"/>
      <c r="AQ48" s="1425"/>
      <c r="AR48" s="1425"/>
      <c r="AS48" s="1425"/>
      <c r="AT48" s="1425"/>
      <c r="AU48" s="1425"/>
      <c r="AV48" s="1425"/>
      <c r="AW48" s="1425"/>
      <c r="AX48" s="1425"/>
      <c r="AY48" s="1425"/>
      <c r="AZ48" s="1432"/>
      <c r="BA48" s="1449"/>
      <c r="BB48" s="1450"/>
      <c r="BC48" s="1450"/>
      <c r="BD48" s="1450"/>
      <c r="BE48" s="1450"/>
      <c r="BF48" s="1450"/>
      <c r="BG48" s="1450"/>
      <c r="BH48" s="1450"/>
      <c r="BI48" s="1450"/>
      <c r="BJ48" s="1450"/>
      <c r="BK48" s="1450"/>
      <c r="BL48" s="1450"/>
      <c r="BM48" s="1450"/>
      <c r="BN48" s="1450"/>
      <c r="BO48" s="1450"/>
      <c r="BP48" s="1450"/>
      <c r="BQ48" s="1425" t="s">
        <v>54</v>
      </c>
      <c r="BR48" s="1425"/>
      <c r="BS48" s="1425"/>
      <c r="BT48" s="1425"/>
      <c r="BU48" s="1425"/>
      <c r="BV48" s="1425"/>
      <c r="BW48" s="1425"/>
      <c r="BX48" s="1425"/>
      <c r="BY48" s="1425"/>
      <c r="BZ48" s="1425"/>
      <c r="CA48" s="1425"/>
      <c r="CB48" s="1425"/>
      <c r="CC48" s="1425" t="s">
        <v>314</v>
      </c>
      <c r="CD48" s="1425"/>
      <c r="CE48" s="1425"/>
      <c r="CF48" s="1425"/>
      <c r="CG48" s="1425"/>
      <c r="CH48" s="1425"/>
      <c r="CI48" s="1425"/>
      <c r="CJ48" s="1425"/>
      <c r="CK48" s="1425"/>
      <c r="CL48" s="1425"/>
      <c r="CM48" s="1425"/>
      <c r="CN48" s="1425"/>
      <c r="CO48" s="1425" t="s">
        <v>56</v>
      </c>
      <c r="CP48" s="1425"/>
      <c r="CQ48" s="1425"/>
      <c r="CR48" s="1432"/>
      <c r="CS48" s="1434"/>
      <c r="CT48" s="1425"/>
      <c r="CU48" s="1425"/>
      <c r="CV48" s="1425"/>
      <c r="CW48" s="1425"/>
      <c r="CX48" s="1425"/>
      <c r="CY48" s="1425"/>
      <c r="CZ48" s="1425"/>
      <c r="DA48" s="1425"/>
      <c r="DB48" s="1425"/>
      <c r="DC48" s="1425"/>
      <c r="DD48" s="1432"/>
      <c r="DE48" s="1434" t="s">
        <v>301</v>
      </c>
      <c r="DF48" s="1425"/>
      <c r="DG48" s="1425"/>
      <c r="DH48" s="1436"/>
      <c r="DI48" s="1424" t="s">
        <v>316</v>
      </c>
      <c r="DJ48" s="1425"/>
      <c r="DK48" s="1425"/>
      <c r="DL48" s="1432"/>
      <c r="DM48" s="1434"/>
      <c r="DN48" s="1425"/>
      <c r="DO48" s="1425"/>
      <c r="DP48" s="1426"/>
      <c r="DQ48" s="1430"/>
      <c r="DR48" s="1425"/>
      <c r="DS48" s="1425"/>
      <c r="DT48" s="1436"/>
      <c r="DU48" s="1424"/>
      <c r="DV48" s="1425"/>
      <c r="DW48" s="1425"/>
      <c r="DX48" s="1426"/>
      <c r="DY48" s="1430"/>
      <c r="DZ48" s="1425"/>
      <c r="EA48" s="1425"/>
      <c r="EB48" s="1426"/>
      <c r="EC48" s="1430"/>
      <c r="ED48" s="1425"/>
      <c r="EE48" s="1425"/>
      <c r="EF48" s="1432"/>
      <c r="EG48" s="1434"/>
      <c r="EH48" s="1425"/>
      <c r="EI48" s="1425"/>
      <c r="EJ48" s="1432"/>
      <c r="EK48" s="1434"/>
      <c r="EL48" s="1425"/>
      <c r="EM48" s="1425"/>
      <c r="EN48" s="1426"/>
      <c r="EO48" s="1430"/>
      <c r="EP48" s="1425"/>
      <c r="EQ48" s="1425"/>
      <c r="ER48" s="1436"/>
      <c r="ES48" s="1424"/>
      <c r="ET48" s="1425"/>
      <c r="EU48" s="1425"/>
      <c r="EV48" s="1426"/>
      <c r="EW48" s="1430"/>
      <c r="EX48" s="1425"/>
      <c r="EY48" s="1425"/>
      <c r="EZ48" s="1426"/>
      <c r="FA48" s="1430"/>
      <c r="FB48" s="1425"/>
      <c r="FC48" s="1425"/>
      <c r="FD48" s="1432"/>
      <c r="FE48" s="1434"/>
      <c r="FF48" s="1425"/>
      <c r="FG48" s="1425"/>
      <c r="FH48" s="1432"/>
      <c r="FI48" s="1434"/>
      <c r="FJ48" s="1425"/>
      <c r="FK48" s="1425"/>
      <c r="FL48" s="1425"/>
      <c r="FM48" s="1425"/>
      <c r="FN48" s="1425"/>
      <c r="FO48" s="1425"/>
      <c r="FP48" s="1425"/>
      <c r="FQ48" s="1425"/>
      <c r="FR48" s="1425"/>
      <c r="FS48" s="1425"/>
      <c r="FT48" s="1425"/>
      <c r="FU48" s="1425"/>
      <c r="FV48" s="1425"/>
      <c r="FW48" s="1425"/>
      <c r="FX48" s="1425"/>
      <c r="FY48" s="1425"/>
      <c r="FZ48" s="1425"/>
      <c r="GA48" s="1425"/>
      <c r="GB48" s="1425"/>
      <c r="GC48" s="1425"/>
      <c r="GD48" s="1425"/>
      <c r="GE48" s="1425"/>
      <c r="GF48" s="1425"/>
      <c r="GG48" s="1425"/>
      <c r="GH48" s="1425"/>
      <c r="GI48" s="1425"/>
      <c r="GJ48" s="1432"/>
      <c r="GK48" s="252"/>
      <c r="GL48" s="173"/>
      <c r="GM48" s="173"/>
      <c r="GN48" s="173"/>
      <c r="GO48" s="173"/>
      <c r="GP48" s="173"/>
      <c r="GQ48" s="173"/>
      <c r="GR48" s="173"/>
      <c r="GS48" s="173"/>
      <c r="GT48" s="173"/>
      <c r="GU48" s="263"/>
    </row>
    <row r="49" spans="1:203" ht="18.75" customHeight="1" x14ac:dyDescent="0.4">
      <c r="A49" s="173"/>
      <c r="B49" s="173"/>
      <c r="C49" s="173"/>
      <c r="D49" s="1460"/>
      <c r="E49" s="1461"/>
      <c r="F49" s="1461"/>
      <c r="G49" s="1461"/>
      <c r="H49" s="1461"/>
      <c r="I49" s="1461"/>
      <c r="J49" s="1461"/>
      <c r="K49" s="1461"/>
      <c r="L49" s="1461"/>
      <c r="M49" s="1462"/>
      <c r="N49" s="1463"/>
      <c r="O49" s="1464"/>
      <c r="P49" s="1464"/>
      <c r="Q49" s="1465"/>
      <c r="R49" s="1435"/>
      <c r="S49" s="1428"/>
      <c r="T49" s="1428"/>
      <c r="U49" s="1428"/>
      <c r="V49" s="1428"/>
      <c r="W49" s="1428"/>
      <c r="X49" s="1428"/>
      <c r="Y49" s="1428"/>
      <c r="Z49" s="1428"/>
      <c r="AA49" s="1428"/>
      <c r="AB49" s="1428"/>
      <c r="AC49" s="1428"/>
      <c r="AD49" s="1428"/>
      <c r="AE49" s="1428"/>
      <c r="AF49" s="1428"/>
      <c r="AG49" s="1428"/>
      <c r="AH49" s="1428"/>
      <c r="AI49" s="1428"/>
      <c r="AJ49" s="1428"/>
      <c r="AK49" s="1428"/>
      <c r="AL49" s="1428"/>
      <c r="AM49" s="1428"/>
      <c r="AN49" s="1428"/>
      <c r="AO49" s="1428"/>
      <c r="AP49" s="1428"/>
      <c r="AQ49" s="1428"/>
      <c r="AR49" s="1428"/>
      <c r="AS49" s="1428"/>
      <c r="AT49" s="1428"/>
      <c r="AU49" s="1428"/>
      <c r="AV49" s="1428"/>
      <c r="AW49" s="1428"/>
      <c r="AX49" s="1428"/>
      <c r="AY49" s="1428"/>
      <c r="AZ49" s="1433"/>
      <c r="BA49" s="1463"/>
      <c r="BB49" s="1464"/>
      <c r="BC49" s="1464"/>
      <c r="BD49" s="1464"/>
      <c r="BE49" s="1464"/>
      <c r="BF49" s="1464"/>
      <c r="BG49" s="1464"/>
      <c r="BH49" s="1464"/>
      <c r="BI49" s="1464"/>
      <c r="BJ49" s="1464"/>
      <c r="BK49" s="1464"/>
      <c r="BL49" s="1464"/>
      <c r="BM49" s="1464"/>
      <c r="BN49" s="1464"/>
      <c r="BO49" s="1464"/>
      <c r="BP49" s="1464"/>
      <c r="BQ49" s="1428"/>
      <c r="BR49" s="1428"/>
      <c r="BS49" s="1428"/>
      <c r="BT49" s="1428"/>
      <c r="BU49" s="1428"/>
      <c r="BV49" s="1428"/>
      <c r="BW49" s="1428"/>
      <c r="BX49" s="1428"/>
      <c r="BY49" s="1428"/>
      <c r="BZ49" s="1428"/>
      <c r="CA49" s="1428"/>
      <c r="CB49" s="1428"/>
      <c r="CC49" s="1428"/>
      <c r="CD49" s="1428"/>
      <c r="CE49" s="1428"/>
      <c r="CF49" s="1428"/>
      <c r="CG49" s="1428"/>
      <c r="CH49" s="1428"/>
      <c r="CI49" s="1428"/>
      <c r="CJ49" s="1428"/>
      <c r="CK49" s="1428"/>
      <c r="CL49" s="1428"/>
      <c r="CM49" s="1428"/>
      <c r="CN49" s="1428"/>
      <c r="CO49" s="1428"/>
      <c r="CP49" s="1428"/>
      <c r="CQ49" s="1428"/>
      <c r="CR49" s="1433"/>
      <c r="CS49" s="1435"/>
      <c r="CT49" s="1428"/>
      <c r="CU49" s="1428"/>
      <c r="CV49" s="1428"/>
      <c r="CW49" s="1428"/>
      <c r="CX49" s="1428"/>
      <c r="CY49" s="1428"/>
      <c r="CZ49" s="1428"/>
      <c r="DA49" s="1428"/>
      <c r="DB49" s="1428"/>
      <c r="DC49" s="1428"/>
      <c r="DD49" s="1433"/>
      <c r="DE49" s="1435"/>
      <c r="DF49" s="1428"/>
      <c r="DG49" s="1428"/>
      <c r="DH49" s="1437"/>
      <c r="DI49" s="1427"/>
      <c r="DJ49" s="1428"/>
      <c r="DK49" s="1428"/>
      <c r="DL49" s="1433"/>
      <c r="DM49" s="1435"/>
      <c r="DN49" s="1428"/>
      <c r="DO49" s="1428"/>
      <c r="DP49" s="1429"/>
      <c r="DQ49" s="1431"/>
      <c r="DR49" s="1428"/>
      <c r="DS49" s="1428"/>
      <c r="DT49" s="1437"/>
      <c r="DU49" s="1427"/>
      <c r="DV49" s="1428"/>
      <c r="DW49" s="1428"/>
      <c r="DX49" s="1429"/>
      <c r="DY49" s="1431"/>
      <c r="DZ49" s="1428"/>
      <c r="EA49" s="1428"/>
      <c r="EB49" s="1429"/>
      <c r="EC49" s="1431"/>
      <c r="ED49" s="1428"/>
      <c r="EE49" s="1428"/>
      <c r="EF49" s="1433"/>
      <c r="EG49" s="1435"/>
      <c r="EH49" s="1428"/>
      <c r="EI49" s="1428"/>
      <c r="EJ49" s="1433"/>
      <c r="EK49" s="1435"/>
      <c r="EL49" s="1428"/>
      <c r="EM49" s="1428"/>
      <c r="EN49" s="1429"/>
      <c r="EO49" s="1431"/>
      <c r="EP49" s="1428"/>
      <c r="EQ49" s="1428"/>
      <c r="ER49" s="1437"/>
      <c r="ES49" s="1427"/>
      <c r="ET49" s="1428"/>
      <c r="EU49" s="1428"/>
      <c r="EV49" s="1429"/>
      <c r="EW49" s="1431"/>
      <c r="EX49" s="1428"/>
      <c r="EY49" s="1428"/>
      <c r="EZ49" s="1429"/>
      <c r="FA49" s="1431"/>
      <c r="FB49" s="1428"/>
      <c r="FC49" s="1428"/>
      <c r="FD49" s="1433"/>
      <c r="FE49" s="1435"/>
      <c r="FF49" s="1428"/>
      <c r="FG49" s="1428"/>
      <c r="FH49" s="1433"/>
      <c r="FI49" s="1435"/>
      <c r="FJ49" s="1428"/>
      <c r="FK49" s="1428"/>
      <c r="FL49" s="1428"/>
      <c r="FM49" s="1428"/>
      <c r="FN49" s="1428"/>
      <c r="FO49" s="1428"/>
      <c r="FP49" s="1428"/>
      <c r="FQ49" s="1428"/>
      <c r="FR49" s="1428"/>
      <c r="FS49" s="1428"/>
      <c r="FT49" s="1428"/>
      <c r="FU49" s="1428"/>
      <c r="FV49" s="1428"/>
      <c r="FW49" s="1428"/>
      <c r="FX49" s="1428"/>
      <c r="FY49" s="1428"/>
      <c r="FZ49" s="1428"/>
      <c r="GA49" s="1428"/>
      <c r="GB49" s="1428"/>
      <c r="GC49" s="1428"/>
      <c r="GD49" s="1428"/>
      <c r="GE49" s="1428"/>
      <c r="GF49" s="1428"/>
      <c r="GG49" s="1428"/>
      <c r="GH49" s="1428"/>
      <c r="GI49" s="1428"/>
      <c r="GJ49" s="1433"/>
      <c r="GK49" s="260"/>
      <c r="GL49" s="261"/>
      <c r="GM49" s="261"/>
      <c r="GN49" s="261"/>
      <c r="GO49" s="261"/>
      <c r="GP49" s="261"/>
      <c r="GQ49" s="261"/>
      <c r="GR49" s="261"/>
      <c r="GS49" s="261"/>
      <c r="GT49" s="261"/>
      <c r="GU49" s="262"/>
    </row>
    <row r="50" spans="1:203" ht="18.75" customHeight="1" x14ac:dyDescent="0.4">
      <c r="A50" s="173"/>
      <c r="B50" s="173"/>
      <c r="C50" s="173"/>
      <c r="D50" s="1443">
        <v>18</v>
      </c>
      <c r="E50" s="1444"/>
      <c r="F50" s="1444"/>
      <c r="G50" s="1444"/>
      <c r="H50" s="1444"/>
      <c r="I50" s="1444"/>
      <c r="J50" s="1444"/>
      <c r="K50" s="1444"/>
      <c r="L50" s="1444"/>
      <c r="M50" s="1445"/>
      <c r="N50" s="1449"/>
      <c r="O50" s="1450"/>
      <c r="P50" s="1450"/>
      <c r="Q50" s="1451"/>
      <c r="R50" s="1434"/>
      <c r="S50" s="1425"/>
      <c r="T50" s="1425"/>
      <c r="U50" s="1425"/>
      <c r="V50" s="1425"/>
      <c r="W50" s="1425"/>
      <c r="X50" s="1425"/>
      <c r="Y50" s="1425"/>
      <c r="Z50" s="1425"/>
      <c r="AA50" s="1425"/>
      <c r="AB50" s="1425"/>
      <c r="AC50" s="1425"/>
      <c r="AD50" s="1425"/>
      <c r="AE50" s="1425"/>
      <c r="AF50" s="1425"/>
      <c r="AG50" s="1425"/>
      <c r="AH50" s="1425"/>
      <c r="AI50" s="1425"/>
      <c r="AJ50" s="1425"/>
      <c r="AK50" s="1425"/>
      <c r="AL50" s="1425"/>
      <c r="AM50" s="1425"/>
      <c r="AN50" s="1425"/>
      <c r="AO50" s="1425"/>
      <c r="AP50" s="1425"/>
      <c r="AQ50" s="1425"/>
      <c r="AR50" s="1425"/>
      <c r="AS50" s="1425"/>
      <c r="AT50" s="1425"/>
      <c r="AU50" s="1425"/>
      <c r="AV50" s="1425"/>
      <c r="AW50" s="1425"/>
      <c r="AX50" s="1425"/>
      <c r="AY50" s="1425"/>
      <c r="AZ50" s="1432"/>
      <c r="BA50" s="1449"/>
      <c r="BB50" s="1450"/>
      <c r="BC50" s="1450"/>
      <c r="BD50" s="1450"/>
      <c r="BE50" s="1450"/>
      <c r="BF50" s="1450"/>
      <c r="BG50" s="1450"/>
      <c r="BH50" s="1450"/>
      <c r="BI50" s="1450"/>
      <c r="BJ50" s="1450"/>
      <c r="BK50" s="1450"/>
      <c r="BL50" s="1450"/>
      <c r="BM50" s="1450"/>
      <c r="BN50" s="1450"/>
      <c r="BO50" s="1450"/>
      <c r="BP50" s="1450"/>
      <c r="BQ50" s="1425" t="s">
        <v>54</v>
      </c>
      <c r="BR50" s="1425"/>
      <c r="BS50" s="1425"/>
      <c r="BT50" s="1425"/>
      <c r="BU50" s="1425"/>
      <c r="BV50" s="1425"/>
      <c r="BW50" s="1425"/>
      <c r="BX50" s="1425"/>
      <c r="BY50" s="1425"/>
      <c r="BZ50" s="1425"/>
      <c r="CA50" s="1425"/>
      <c r="CB50" s="1425"/>
      <c r="CC50" s="1425" t="s">
        <v>314</v>
      </c>
      <c r="CD50" s="1425"/>
      <c r="CE50" s="1425"/>
      <c r="CF50" s="1425"/>
      <c r="CG50" s="1425"/>
      <c r="CH50" s="1425"/>
      <c r="CI50" s="1425"/>
      <c r="CJ50" s="1425"/>
      <c r="CK50" s="1425"/>
      <c r="CL50" s="1425"/>
      <c r="CM50" s="1425"/>
      <c r="CN50" s="1425"/>
      <c r="CO50" s="1425" t="s">
        <v>56</v>
      </c>
      <c r="CP50" s="1425"/>
      <c r="CQ50" s="1425"/>
      <c r="CR50" s="1432"/>
      <c r="CS50" s="1434"/>
      <c r="CT50" s="1425"/>
      <c r="CU50" s="1425"/>
      <c r="CV50" s="1425"/>
      <c r="CW50" s="1425"/>
      <c r="CX50" s="1425"/>
      <c r="CY50" s="1425"/>
      <c r="CZ50" s="1425"/>
      <c r="DA50" s="1425"/>
      <c r="DB50" s="1425"/>
      <c r="DC50" s="1425"/>
      <c r="DD50" s="1432"/>
      <c r="DE50" s="1434" t="s">
        <v>301</v>
      </c>
      <c r="DF50" s="1425"/>
      <c r="DG50" s="1425"/>
      <c r="DH50" s="1436"/>
      <c r="DI50" s="1424" t="s">
        <v>316</v>
      </c>
      <c r="DJ50" s="1425"/>
      <c r="DK50" s="1425"/>
      <c r="DL50" s="1432"/>
      <c r="DM50" s="1434"/>
      <c r="DN50" s="1425"/>
      <c r="DO50" s="1425"/>
      <c r="DP50" s="1426"/>
      <c r="DQ50" s="1430"/>
      <c r="DR50" s="1425"/>
      <c r="DS50" s="1425"/>
      <c r="DT50" s="1436"/>
      <c r="DU50" s="1424"/>
      <c r="DV50" s="1425"/>
      <c r="DW50" s="1425"/>
      <c r="DX50" s="1426"/>
      <c r="DY50" s="1430"/>
      <c r="DZ50" s="1425"/>
      <c r="EA50" s="1425"/>
      <c r="EB50" s="1426"/>
      <c r="EC50" s="1430"/>
      <c r="ED50" s="1425"/>
      <c r="EE50" s="1425"/>
      <c r="EF50" s="1432"/>
      <c r="EG50" s="1434"/>
      <c r="EH50" s="1425"/>
      <c r="EI50" s="1425"/>
      <c r="EJ50" s="1432"/>
      <c r="EK50" s="1434"/>
      <c r="EL50" s="1425"/>
      <c r="EM50" s="1425"/>
      <c r="EN50" s="1426"/>
      <c r="EO50" s="1430"/>
      <c r="EP50" s="1425"/>
      <c r="EQ50" s="1425"/>
      <c r="ER50" s="1436"/>
      <c r="ES50" s="1424"/>
      <c r="ET50" s="1425"/>
      <c r="EU50" s="1425"/>
      <c r="EV50" s="1426"/>
      <c r="EW50" s="1430"/>
      <c r="EX50" s="1425"/>
      <c r="EY50" s="1425"/>
      <c r="EZ50" s="1426"/>
      <c r="FA50" s="1430"/>
      <c r="FB50" s="1425"/>
      <c r="FC50" s="1425"/>
      <c r="FD50" s="1432"/>
      <c r="FE50" s="1434"/>
      <c r="FF50" s="1425"/>
      <c r="FG50" s="1425"/>
      <c r="FH50" s="1432"/>
      <c r="FI50" s="1455"/>
      <c r="FJ50" s="1456"/>
      <c r="FK50" s="1456"/>
      <c r="FL50" s="1456"/>
      <c r="FM50" s="1456"/>
      <c r="FN50" s="1456"/>
      <c r="FO50" s="1456"/>
      <c r="FP50" s="1456"/>
      <c r="FQ50" s="1456"/>
      <c r="FR50" s="1456"/>
      <c r="FS50" s="1456"/>
      <c r="FT50" s="1456"/>
      <c r="FU50" s="1456"/>
      <c r="FV50" s="1456"/>
      <c r="FW50" s="1456"/>
      <c r="FX50" s="1456"/>
      <c r="FY50" s="1456"/>
      <c r="FZ50" s="1456"/>
      <c r="GA50" s="1456"/>
      <c r="GB50" s="1456"/>
      <c r="GC50" s="1456"/>
      <c r="GD50" s="1456"/>
      <c r="GE50" s="1456"/>
      <c r="GF50" s="1456"/>
      <c r="GG50" s="1456"/>
      <c r="GH50" s="1456"/>
      <c r="GI50" s="1456"/>
      <c r="GJ50" s="1457"/>
      <c r="GK50" s="252"/>
      <c r="GL50" s="173"/>
      <c r="GM50" s="173"/>
      <c r="GN50" s="173"/>
      <c r="GO50" s="173"/>
      <c r="GP50" s="173"/>
      <c r="GQ50" s="173"/>
      <c r="GR50" s="173"/>
      <c r="GS50" s="173"/>
      <c r="GT50" s="173"/>
      <c r="GU50" s="253"/>
    </row>
    <row r="51" spans="1:203" ht="18.75" customHeight="1" x14ac:dyDescent="0.4">
      <c r="A51" s="173"/>
      <c r="B51" s="173"/>
      <c r="C51" s="173"/>
      <c r="D51" s="1460"/>
      <c r="E51" s="1461"/>
      <c r="F51" s="1461"/>
      <c r="G51" s="1461"/>
      <c r="H51" s="1461"/>
      <c r="I51" s="1461"/>
      <c r="J51" s="1461"/>
      <c r="K51" s="1461"/>
      <c r="L51" s="1461"/>
      <c r="M51" s="1462"/>
      <c r="N51" s="1463"/>
      <c r="O51" s="1464"/>
      <c r="P51" s="1464"/>
      <c r="Q51" s="1465"/>
      <c r="R51" s="1435"/>
      <c r="S51" s="1428"/>
      <c r="T51" s="1428"/>
      <c r="U51" s="1428"/>
      <c r="V51" s="1428"/>
      <c r="W51" s="1428"/>
      <c r="X51" s="1428"/>
      <c r="Y51" s="1428"/>
      <c r="Z51" s="1428"/>
      <c r="AA51" s="1428"/>
      <c r="AB51" s="1428"/>
      <c r="AC51" s="1428"/>
      <c r="AD51" s="1428"/>
      <c r="AE51" s="1428"/>
      <c r="AF51" s="1428"/>
      <c r="AG51" s="1428"/>
      <c r="AH51" s="1428"/>
      <c r="AI51" s="1428"/>
      <c r="AJ51" s="1428"/>
      <c r="AK51" s="1428"/>
      <c r="AL51" s="1428"/>
      <c r="AM51" s="1428"/>
      <c r="AN51" s="1428"/>
      <c r="AO51" s="1428"/>
      <c r="AP51" s="1428"/>
      <c r="AQ51" s="1428"/>
      <c r="AR51" s="1428"/>
      <c r="AS51" s="1428"/>
      <c r="AT51" s="1428"/>
      <c r="AU51" s="1428"/>
      <c r="AV51" s="1428"/>
      <c r="AW51" s="1428"/>
      <c r="AX51" s="1428"/>
      <c r="AY51" s="1428"/>
      <c r="AZ51" s="1433"/>
      <c r="BA51" s="1463"/>
      <c r="BB51" s="1464"/>
      <c r="BC51" s="1464"/>
      <c r="BD51" s="1464"/>
      <c r="BE51" s="1464"/>
      <c r="BF51" s="1464"/>
      <c r="BG51" s="1464"/>
      <c r="BH51" s="1464"/>
      <c r="BI51" s="1464"/>
      <c r="BJ51" s="1464"/>
      <c r="BK51" s="1464"/>
      <c r="BL51" s="1464"/>
      <c r="BM51" s="1464"/>
      <c r="BN51" s="1464"/>
      <c r="BO51" s="1464"/>
      <c r="BP51" s="1464"/>
      <c r="BQ51" s="1428"/>
      <c r="BR51" s="1428"/>
      <c r="BS51" s="1428"/>
      <c r="BT51" s="1428"/>
      <c r="BU51" s="1428"/>
      <c r="BV51" s="1428"/>
      <c r="BW51" s="1428"/>
      <c r="BX51" s="1428"/>
      <c r="BY51" s="1428"/>
      <c r="BZ51" s="1428"/>
      <c r="CA51" s="1428"/>
      <c r="CB51" s="1428"/>
      <c r="CC51" s="1428"/>
      <c r="CD51" s="1428"/>
      <c r="CE51" s="1428"/>
      <c r="CF51" s="1428"/>
      <c r="CG51" s="1428"/>
      <c r="CH51" s="1428"/>
      <c r="CI51" s="1428"/>
      <c r="CJ51" s="1428"/>
      <c r="CK51" s="1428"/>
      <c r="CL51" s="1428"/>
      <c r="CM51" s="1428"/>
      <c r="CN51" s="1428"/>
      <c r="CO51" s="1428"/>
      <c r="CP51" s="1428"/>
      <c r="CQ51" s="1428"/>
      <c r="CR51" s="1433"/>
      <c r="CS51" s="1435"/>
      <c r="CT51" s="1428"/>
      <c r="CU51" s="1428"/>
      <c r="CV51" s="1428"/>
      <c r="CW51" s="1428"/>
      <c r="CX51" s="1428"/>
      <c r="CY51" s="1428"/>
      <c r="CZ51" s="1428"/>
      <c r="DA51" s="1428"/>
      <c r="DB51" s="1428"/>
      <c r="DC51" s="1428"/>
      <c r="DD51" s="1433"/>
      <c r="DE51" s="1435"/>
      <c r="DF51" s="1428"/>
      <c r="DG51" s="1428"/>
      <c r="DH51" s="1437"/>
      <c r="DI51" s="1427"/>
      <c r="DJ51" s="1428"/>
      <c r="DK51" s="1428"/>
      <c r="DL51" s="1433"/>
      <c r="DM51" s="1435"/>
      <c r="DN51" s="1428"/>
      <c r="DO51" s="1428"/>
      <c r="DP51" s="1429"/>
      <c r="DQ51" s="1431"/>
      <c r="DR51" s="1428"/>
      <c r="DS51" s="1428"/>
      <c r="DT51" s="1437"/>
      <c r="DU51" s="1427"/>
      <c r="DV51" s="1428"/>
      <c r="DW51" s="1428"/>
      <c r="DX51" s="1429"/>
      <c r="DY51" s="1431"/>
      <c r="DZ51" s="1428"/>
      <c r="EA51" s="1428"/>
      <c r="EB51" s="1429"/>
      <c r="EC51" s="1431"/>
      <c r="ED51" s="1428"/>
      <c r="EE51" s="1428"/>
      <c r="EF51" s="1433"/>
      <c r="EG51" s="1435"/>
      <c r="EH51" s="1428"/>
      <c r="EI51" s="1428"/>
      <c r="EJ51" s="1433"/>
      <c r="EK51" s="1435"/>
      <c r="EL51" s="1428"/>
      <c r="EM51" s="1428"/>
      <c r="EN51" s="1429"/>
      <c r="EO51" s="1431"/>
      <c r="EP51" s="1428"/>
      <c r="EQ51" s="1428"/>
      <c r="ER51" s="1437"/>
      <c r="ES51" s="1427"/>
      <c r="ET51" s="1428"/>
      <c r="EU51" s="1428"/>
      <c r="EV51" s="1429"/>
      <c r="EW51" s="1431"/>
      <c r="EX51" s="1428"/>
      <c r="EY51" s="1428"/>
      <c r="EZ51" s="1429"/>
      <c r="FA51" s="1431"/>
      <c r="FB51" s="1428"/>
      <c r="FC51" s="1428"/>
      <c r="FD51" s="1433"/>
      <c r="FE51" s="1435"/>
      <c r="FF51" s="1428"/>
      <c r="FG51" s="1428"/>
      <c r="FH51" s="1433"/>
      <c r="FI51" s="1435"/>
      <c r="FJ51" s="1428"/>
      <c r="FK51" s="1428"/>
      <c r="FL51" s="1428"/>
      <c r="FM51" s="1428"/>
      <c r="FN51" s="1428"/>
      <c r="FO51" s="1428"/>
      <c r="FP51" s="1428"/>
      <c r="FQ51" s="1428"/>
      <c r="FR51" s="1428"/>
      <c r="FS51" s="1428"/>
      <c r="FT51" s="1428"/>
      <c r="FU51" s="1428"/>
      <c r="FV51" s="1428"/>
      <c r="FW51" s="1428"/>
      <c r="FX51" s="1428"/>
      <c r="FY51" s="1428"/>
      <c r="FZ51" s="1428"/>
      <c r="GA51" s="1428"/>
      <c r="GB51" s="1428"/>
      <c r="GC51" s="1428"/>
      <c r="GD51" s="1428"/>
      <c r="GE51" s="1428"/>
      <c r="GF51" s="1428"/>
      <c r="GG51" s="1428"/>
      <c r="GH51" s="1428"/>
      <c r="GI51" s="1428"/>
      <c r="GJ51" s="1433"/>
      <c r="GK51" s="260"/>
      <c r="GL51" s="261"/>
      <c r="GM51" s="261"/>
      <c r="GN51" s="261"/>
      <c r="GO51" s="261"/>
      <c r="GP51" s="261"/>
      <c r="GQ51" s="261"/>
      <c r="GR51" s="261"/>
      <c r="GS51" s="261"/>
      <c r="GT51" s="261"/>
      <c r="GU51" s="262"/>
    </row>
    <row r="52" spans="1:203" ht="18.75" customHeight="1" x14ac:dyDescent="0.4">
      <c r="A52" s="173"/>
      <c r="B52" s="173"/>
      <c r="C52" s="173"/>
      <c r="D52" s="1443">
        <v>19</v>
      </c>
      <c r="E52" s="1444"/>
      <c r="F52" s="1444"/>
      <c r="G52" s="1444"/>
      <c r="H52" s="1444"/>
      <c r="I52" s="1444"/>
      <c r="J52" s="1444"/>
      <c r="K52" s="1444"/>
      <c r="L52" s="1444"/>
      <c r="M52" s="1445"/>
      <c r="N52" s="1449"/>
      <c r="O52" s="1450"/>
      <c r="P52" s="1450"/>
      <c r="Q52" s="1451"/>
      <c r="R52" s="1434"/>
      <c r="S52" s="1425"/>
      <c r="T52" s="1425"/>
      <c r="U52" s="1425"/>
      <c r="V52" s="1425"/>
      <c r="W52" s="1425"/>
      <c r="X52" s="1425"/>
      <c r="Y52" s="1425"/>
      <c r="Z52" s="1425"/>
      <c r="AA52" s="1425"/>
      <c r="AB52" s="1425"/>
      <c r="AC52" s="1425"/>
      <c r="AD52" s="1425"/>
      <c r="AE52" s="1425"/>
      <c r="AF52" s="1425"/>
      <c r="AG52" s="1425"/>
      <c r="AH52" s="1425"/>
      <c r="AI52" s="1425"/>
      <c r="AJ52" s="1425"/>
      <c r="AK52" s="1425"/>
      <c r="AL52" s="1425"/>
      <c r="AM52" s="1425"/>
      <c r="AN52" s="1425"/>
      <c r="AO52" s="1425"/>
      <c r="AP52" s="1425"/>
      <c r="AQ52" s="1425"/>
      <c r="AR52" s="1425"/>
      <c r="AS52" s="1425"/>
      <c r="AT52" s="1425"/>
      <c r="AU52" s="1425"/>
      <c r="AV52" s="1425"/>
      <c r="AW52" s="1425"/>
      <c r="AX52" s="1425"/>
      <c r="AY52" s="1425"/>
      <c r="AZ52" s="1432"/>
      <c r="BA52" s="1449"/>
      <c r="BB52" s="1450"/>
      <c r="BC52" s="1450"/>
      <c r="BD52" s="1450"/>
      <c r="BE52" s="1450"/>
      <c r="BF52" s="1450"/>
      <c r="BG52" s="1450"/>
      <c r="BH52" s="1450"/>
      <c r="BI52" s="1450"/>
      <c r="BJ52" s="1450"/>
      <c r="BK52" s="1450"/>
      <c r="BL52" s="1450"/>
      <c r="BM52" s="1450"/>
      <c r="BN52" s="1450"/>
      <c r="BO52" s="1450"/>
      <c r="BP52" s="1450"/>
      <c r="BQ52" s="1425" t="s">
        <v>54</v>
      </c>
      <c r="BR52" s="1425"/>
      <c r="BS52" s="1425"/>
      <c r="BT52" s="1425"/>
      <c r="BU52" s="1425"/>
      <c r="BV52" s="1425"/>
      <c r="BW52" s="1425"/>
      <c r="BX52" s="1425"/>
      <c r="BY52" s="1425"/>
      <c r="BZ52" s="1425"/>
      <c r="CA52" s="1425"/>
      <c r="CB52" s="1425"/>
      <c r="CC52" s="1425" t="s">
        <v>314</v>
      </c>
      <c r="CD52" s="1425"/>
      <c r="CE52" s="1425"/>
      <c r="CF52" s="1425"/>
      <c r="CG52" s="1425"/>
      <c r="CH52" s="1425"/>
      <c r="CI52" s="1425"/>
      <c r="CJ52" s="1425"/>
      <c r="CK52" s="1425"/>
      <c r="CL52" s="1425"/>
      <c r="CM52" s="1425"/>
      <c r="CN52" s="1425"/>
      <c r="CO52" s="1425" t="s">
        <v>56</v>
      </c>
      <c r="CP52" s="1425"/>
      <c r="CQ52" s="1425"/>
      <c r="CR52" s="1432"/>
      <c r="CS52" s="1434"/>
      <c r="CT52" s="1425"/>
      <c r="CU52" s="1425"/>
      <c r="CV52" s="1425"/>
      <c r="CW52" s="1425"/>
      <c r="CX52" s="1425"/>
      <c r="CY52" s="1425"/>
      <c r="CZ52" s="1425"/>
      <c r="DA52" s="1425"/>
      <c r="DB52" s="1425"/>
      <c r="DC52" s="1425"/>
      <c r="DD52" s="1432"/>
      <c r="DE52" s="1434" t="s">
        <v>301</v>
      </c>
      <c r="DF52" s="1425"/>
      <c r="DG52" s="1425"/>
      <c r="DH52" s="1436"/>
      <c r="DI52" s="1424" t="s">
        <v>316</v>
      </c>
      <c r="DJ52" s="1425"/>
      <c r="DK52" s="1425"/>
      <c r="DL52" s="1432"/>
      <c r="DM52" s="1434"/>
      <c r="DN52" s="1425"/>
      <c r="DO52" s="1425"/>
      <c r="DP52" s="1426"/>
      <c r="DQ52" s="1430"/>
      <c r="DR52" s="1425"/>
      <c r="DS52" s="1425"/>
      <c r="DT52" s="1436"/>
      <c r="DU52" s="1424"/>
      <c r="DV52" s="1425"/>
      <c r="DW52" s="1425"/>
      <c r="DX52" s="1426"/>
      <c r="DY52" s="1430"/>
      <c r="DZ52" s="1425"/>
      <c r="EA52" s="1425"/>
      <c r="EB52" s="1426"/>
      <c r="EC52" s="1430"/>
      <c r="ED52" s="1425"/>
      <c r="EE52" s="1425"/>
      <c r="EF52" s="1432"/>
      <c r="EG52" s="1434"/>
      <c r="EH52" s="1425"/>
      <c r="EI52" s="1425"/>
      <c r="EJ52" s="1432"/>
      <c r="EK52" s="1434"/>
      <c r="EL52" s="1425"/>
      <c r="EM52" s="1425"/>
      <c r="EN52" s="1426"/>
      <c r="EO52" s="1430"/>
      <c r="EP52" s="1425"/>
      <c r="EQ52" s="1425"/>
      <c r="ER52" s="1436"/>
      <c r="ES52" s="1424"/>
      <c r="ET52" s="1425"/>
      <c r="EU52" s="1425"/>
      <c r="EV52" s="1426"/>
      <c r="EW52" s="1430"/>
      <c r="EX52" s="1425"/>
      <c r="EY52" s="1425"/>
      <c r="EZ52" s="1426"/>
      <c r="FA52" s="1430"/>
      <c r="FB52" s="1425"/>
      <c r="FC52" s="1425"/>
      <c r="FD52" s="1432"/>
      <c r="FE52" s="1434"/>
      <c r="FF52" s="1425"/>
      <c r="FG52" s="1425"/>
      <c r="FH52" s="1432"/>
      <c r="FI52" s="1455"/>
      <c r="FJ52" s="1456"/>
      <c r="FK52" s="1456"/>
      <c r="FL52" s="1456"/>
      <c r="FM52" s="1456"/>
      <c r="FN52" s="1456"/>
      <c r="FO52" s="1456"/>
      <c r="FP52" s="1456"/>
      <c r="FQ52" s="1456"/>
      <c r="FR52" s="1456"/>
      <c r="FS52" s="1456"/>
      <c r="FT52" s="1456"/>
      <c r="FU52" s="1456"/>
      <c r="FV52" s="1456"/>
      <c r="FW52" s="1456"/>
      <c r="FX52" s="1456"/>
      <c r="FY52" s="1456"/>
      <c r="FZ52" s="1456"/>
      <c r="GA52" s="1456"/>
      <c r="GB52" s="1456"/>
      <c r="GC52" s="1456"/>
      <c r="GD52" s="1456"/>
      <c r="GE52" s="1456"/>
      <c r="GF52" s="1456"/>
      <c r="GG52" s="1456"/>
      <c r="GH52" s="1456"/>
      <c r="GI52" s="1456"/>
      <c r="GJ52" s="1457"/>
      <c r="GK52" s="252"/>
      <c r="GL52" s="173"/>
      <c r="GM52" s="173"/>
      <c r="GN52" s="173"/>
      <c r="GO52" s="173"/>
      <c r="GP52" s="173"/>
      <c r="GQ52" s="173"/>
      <c r="GR52" s="173"/>
      <c r="GS52" s="173"/>
      <c r="GT52" s="173"/>
      <c r="GU52" s="253"/>
    </row>
    <row r="53" spans="1:203" ht="18.75" customHeight="1" x14ac:dyDescent="0.4">
      <c r="A53" s="173"/>
      <c r="B53" s="173"/>
      <c r="C53" s="173"/>
      <c r="D53" s="1460"/>
      <c r="E53" s="1461"/>
      <c r="F53" s="1461"/>
      <c r="G53" s="1461"/>
      <c r="H53" s="1461"/>
      <c r="I53" s="1461"/>
      <c r="J53" s="1461"/>
      <c r="K53" s="1461"/>
      <c r="L53" s="1461"/>
      <c r="M53" s="1462"/>
      <c r="N53" s="1463"/>
      <c r="O53" s="1464"/>
      <c r="P53" s="1464"/>
      <c r="Q53" s="1465"/>
      <c r="R53" s="1435"/>
      <c r="S53" s="1428"/>
      <c r="T53" s="1428"/>
      <c r="U53" s="1428"/>
      <c r="V53" s="1428"/>
      <c r="W53" s="1428"/>
      <c r="X53" s="1428"/>
      <c r="Y53" s="1428"/>
      <c r="Z53" s="1428"/>
      <c r="AA53" s="1428"/>
      <c r="AB53" s="1428"/>
      <c r="AC53" s="1428"/>
      <c r="AD53" s="1428"/>
      <c r="AE53" s="1428"/>
      <c r="AF53" s="1428"/>
      <c r="AG53" s="1428"/>
      <c r="AH53" s="1428"/>
      <c r="AI53" s="1428"/>
      <c r="AJ53" s="1428"/>
      <c r="AK53" s="1428"/>
      <c r="AL53" s="1428"/>
      <c r="AM53" s="1428"/>
      <c r="AN53" s="1428"/>
      <c r="AO53" s="1428"/>
      <c r="AP53" s="1428"/>
      <c r="AQ53" s="1428"/>
      <c r="AR53" s="1428"/>
      <c r="AS53" s="1428"/>
      <c r="AT53" s="1428"/>
      <c r="AU53" s="1428"/>
      <c r="AV53" s="1428"/>
      <c r="AW53" s="1428"/>
      <c r="AX53" s="1428"/>
      <c r="AY53" s="1428"/>
      <c r="AZ53" s="1433"/>
      <c r="BA53" s="1463"/>
      <c r="BB53" s="1464"/>
      <c r="BC53" s="1464"/>
      <c r="BD53" s="1464"/>
      <c r="BE53" s="1464"/>
      <c r="BF53" s="1464"/>
      <c r="BG53" s="1464"/>
      <c r="BH53" s="1464"/>
      <c r="BI53" s="1464"/>
      <c r="BJ53" s="1464"/>
      <c r="BK53" s="1464"/>
      <c r="BL53" s="1464"/>
      <c r="BM53" s="1464"/>
      <c r="BN53" s="1464"/>
      <c r="BO53" s="1464"/>
      <c r="BP53" s="1464"/>
      <c r="BQ53" s="1428"/>
      <c r="BR53" s="1428"/>
      <c r="BS53" s="1428"/>
      <c r="BT53" s="1428"/>
      <c r="BU53" s="1428"/>
      <c r="BV53" s="1428"/>
      <c r="BW53" s="1428"/>
      <c r="BX53" s="1428"/>
      <c r="BY53" s="1428"/>
      <c r="BZ53" s="1428"/>
      <c r="CA53" s="1428"/>
      <c r="CB53" s="1428"/>
      <c r="CC53" s="1428"/>
      <c r="CD53" s="1428"/>
      <c r="CE53" s="1428"/>
      <c r="CF53" s="1428"/>
      <c r="CG53" s="1428"/>
      <c r="CH53" s="1428"/>
      <c r="CI53" s="1428"/>
      <c r="CJ53" s="1428"/>
      <c r="CK53" s="1428"/>
      <c r="CL53" s="1428"/>
      <c r="CM53" s="1428"/>
      <c r="CN53" s="1428"/>
      <c r="CO53" s="1428"/>
      <c r="CP53" s="1428"/>
      <c r="CQ53" s="1428"/>
      <c r="CR53" s="1433"/>
      <c r="CS53" s="1435"/>
      <c r="CT53" s="1428"/>
      <c r="CU53" s="1428"/>
      <c r="CV53" s="1428"/>
      <c r="CW53" s="1428"/>
      <c r="CX53" s="1428"/>
      <c r="CY53" s="1428"/>
      <c r="CZ53" s="1428"/>
      <c r="DA53" s="1428"/>
      <c r="DB53" s="1428"/>
      <c r="DC53" s="1428"/>
      <c r="DD53" s="1433"/>
      <c r="DE53" s="1435"/>
      <c r="DF53" s="1428"/>
      <c r="DG53" s="1428"/>
      <c r="DH53" s="1437"/>
      <c r="DI53" s="1427"/>
      <c r="DJ53" s="1428"/>
      <c r="DK53" s="1428"/>
      <c r="DL53" s="1433"/>
      <c r="DM53" s="1435"/>
      <c r="DN53" s="1428"/>
      <c r="DO53" s="1428"/>
      <c r="DP53" s="1429"/>
      <c r="DQ53" s="1431"/>
      <c r="DR53" s="1428"/>
      <c r="DS53" s="1428"/>
      <c r="DT53" s="1437"/>
      <c r="DU53" s="1427"/>
      <c r="DV53" s="1428"/>
      <c r="DW53" s="1428"/>
      <c r="DX53" s="1429"/>
      <c r="DY53" s="1431"/>
      <c r="DZ53" s="1428"/>
      <c r="EA53" s="1428"/>
      <c r="EB53" s="1429"/>
      <c r="EC53" s="1431"/>
      <c r="ED53" s="1428"/>
      <c r="EE53" s="1428"/>
      <c r="EF53" s="1433"/>
      <c r="EG53" s="1435"/>
      <c r="EH53" s="1428"/>
      <c r="EI53" s="1428"/>
      <c r="EJ53" s="1433"/>
      <c r="EK53" s="1435"/>
      <c r="EL53" s="1428"/>
      <c r="EM53" s="1428"/>
      <c r="EN53" s="1429"/>
      <c r="EO53" s="1431"/>
      <c r="EP53" s="1428"/>
      <c r="EQ53" s="1428"/>
      <c r="ER53" s="1437"/>
      <c r="ES53" s="1427"/>
      <c r="ET53" s="1428"/>
      <c r="EU53" s="1428"/>
      <c r="EV53" s="1429"/>
      <c r="EW53" s="1431"/>
      <c r="EX53" s="1428"/>
      <c r="EY53" s="1428"/>
      <c r="EZ53" s="1429"/>
      <c r="FA53" s="1431"/>
      <c r="FB53" s="1428"/>
      <c r="FC53" s="1428"/>
      <c r="FD53" s="1433"/>
      <c r="FE53" s="1435"/>
      <c r="FF53" s="1428"/>
      <c r="FG53" s="1428"/>
      <c r="FH53" s="1433"/>
      <c r="FI53" s="1435"/>
      <c r="FJ53" s="1428"/>
      <c r="FK53" s="1428"/>
      <c r="FL53" s="1428"/>
      <c r="FM53" s="1428"/>
      <c r="FN53" s="1428"/>
      <c r="FO53" s="1428"/>
      <c r="FP53" s="1428"/>
      <c r="FQ53" s="1428"/>
      <c r="FR53" s="1428"/>
      <c r="FS53" s="1428"/>
      <c r="FT53" s="1428"/>
      <c r="FU53" s="1428"/>
      <c r="FV53" s="1428"/>
      <c r="FW53" s="1428"/>
      <c r="FX53" s="1428"/>
      <c r="FY53" s="1428"/>
      <c r="FZ53" s="1428"/>
      <c r="GA53" s="1428"/>
      <c r="GB53" s="1428"/>
      <c r="GC53" s="1428"/>
      <c r="GD53" s="1428"/>
      <c r="GE53" s="1428"/>
      <c r="GF53" s="1428"/>
      <c r="GG53" s="1428"/>
      <c r="GH53" s="1428"/>
      <c r="GI53" s="1428"/>
      <c r="GJ53" s="1433"/>
      <c r="GK53" s="260"/>
      <c r="GL53" s="261"/>
      <c r="GM53" s="261"/>
      <c r="GN53" s="261"/>
      <c r="GO53" s="261"/>
      <c r="GP53" s="261"/>
      <c r="GQ53" s="261"/>
      <c r="GR53" s="261"/>
      <c r="GS53" s="261"/>
      <c r="GT53" s="261"/>
      <c r="GU53" s="262"/>
    </row>
    <row r="54" spans="1:203" ht="18.75" customHeight="1" x14ac:dyDescent="0.4">
      <c r="A54" s="173"/>
      <c r="B54" s="173"/>
      <c r="C54" s="173"/>
      <c r="D54" s="1443">
        <v>20</v>
      </c>
      <c r="E54" s="1444"/>
      <c r="F54" s="1444"/>
      <c r="G54" s="1444"/>
      <c r="H54" s="1444"/>
      <c r="I54" s="1444"/>
      <c r="J54" s="1444"/>
      <c r="K54" s="1444"/>
      <c r="L54" s="1444"/>
      <c r="M54" s="1445"/>
      <c r="N54" s="1449"/>
      <c r="O54" s="1450"/>
      <c r="P54" s="1450"/>
      <c r="Q54" s="1451"/>
      <c r="R54" s="1434"/>
      <c r="S54" s="1425"/>
      <c r="T54" s="1425"/>
      <c r="U54" s="1425"/>
      <c r="V54" s="1425"/>
      <c r="W54" s="1425"/>
      <c r="X54" s="1425"/>
      <c r="Y54" s="1425"/>
      <c r="Z54" s="1425"/>
      <c r="AA54" s="1425"/>
      <c r="AB54" s="1425"/>
      <c r="AC54" s="1425"/>
      <c r="AD54" s="1425"/>
      <c r="AE54" s="1425"/>
      <c r="AF54" s="1425"/>
      <c r="AG54" s="1425"/>
      <c r="AH54" s="1425"/>
      <c r="AI54" s="1425"/>
      <c r="AJ54" s="1425"/>
      <c r="AK54" s="1425"/>
      <c r="AL54" s="1425"/>
      <c r="AM54" s="1425"/>
      <c r="AN54" s="1425"/>
      <c r="AO54" s="1425"/>
      <c r="AP54" s="1425"/>
      <c r="AQ54" s="1425"/>
      <c r="AR54" s="1425"/>
      <c r="AS54" s="1425"/>
      <c r="AT54" s="1425"/>
      <c r="AU54" s="1425"/>
      <c r="AV54" s="1425"/>
      <c r="AW54" s="1425"/>
      <c r="AX54" s="1425"/>
      <c r="AY54" s="1425"/>
      <c r="AZ54" s="1432"/>
      <c r="BA54" s="1449"/>
      <c r="BB54" s="1450"/>
      <c r="BC54" s="1450"/>
      <c r="BD54" s="1450"/>
      <c r="BE54" s="1450"/>
      <c r="BF54" s="1450"/>
      <c r="BG54" s="1450"/>
      <c r="BH54" s="1450"/>
      <c r="BI54" s="1450"/>
      <c r="BJ54" s="1450"/>
      <c r="BK54" s="1450"/>
      <c r="BL54" s="1450"/>
      <c r="BM54" s="1450"/>
      <c r="BN54" s="1450"/>
      <c r="BO54" s="1450"/>
      <c r="BP54" s="1450"/>
      <c r="BQ54" s="1425" t="s">
        <v>54</v>
      </c>
      <c r="BR54" s="1425"/>
      <c r="BS54" s="1425"/>
      <c r="BT54" s="1425"/>
      <c r="BU54" s="1425"/>
      <c r="BV54" s="1425"/>
      <c r="BW54" s="1425"/>
      <c r="BX54" s="1425"/>
      <c r="BY54" s="1425"/>
      <c r="BZ54" s="1425"/>
      <c r="CA54" s="1425"/>
      <c r="CB54" s="1425"/>
      <c r="CC54" s="1425" t="s">
        <v>314</v>
      </c>
      <c r="CD54" s="1425"/>
      <c r="CE54" s="1425"/>
      <c r="CF54" s="1425"/>
      <c r="CG54" s="1425"/>
      <c r="CH54" s="1425"/>
      <c r="CI54" s="1425"/>
      <c r="CJ54" s="1425"/>
      <c r="CK54" s="1425"/>
      <c r="CL54" s="1425"/>
      <c r="CM54" s="1425"/>
      <c r="CN54" s="1425"/>
      <c r="CO54" s="1425" t="s">
        <v>56</v>
      </c>
      <c r="CP54" s="1425"/>
      <c r="CQ54" s="1425"/>
      <c r="CR54" s="1432"/>
      <c r="CS54" s="1434"/>
      <c r="CT54" s="1425"/>
      <c r="CU54" s="1425"/>
      <c r="CV54" s="1425"/>
      <c r="CW54" s="1425"/>
      <c r="CX54" s="1425"/>
      <c r="CY54" s="1425"/>
      <c r="CZ54" s="1425"/>
      <c r="DA54" s="1425"/>
      <c r="DB54" s="1425"/>
      <c r="DC54" s="1425"/>
      <c r="DD54" s="1432"/>
      <c r="DE54" s="1434" t="s">
        <v>301</v>
      </c>
      <c r="DF54" s="1425"/>
      <c r="DG54" s="1425"/>
      <c r="DH54" s="1436"/>
      <c r="DI54" s="1424" t="s">
        <v>316</v>
      </c>
      <c r="DJ54" s="1425"/>
      <c r="DK54" s="1425"/>
      <c r="DL54" s="1432"/>
      <c r="DM54" s="1434"/>
      <c r="DN54" s="1425"/>
      <c r="DO54" s="1425"/>
      <c r="DP54" s="1426"/>
      <c r="DQ54" s="1430"/>
      <c r="DR54" s="1425"/>
      <c r="DS54" s="1425"/>
      <c r="DT54" s="1436"/>
      <c r="DU54" s="1424"/>
      <c r="DV54" s="1425"/>
      <c r="DW54" s="1425"/>
      <c r="DX54" s="1426"/>
      <c r="DY54" s="1430"/>
      <c r="DZ54" s="1425"/>
      <c r="EA54" s="1425"/>
      <c r="EB54" s="1426"/>
      <c r="EC54" s="1430"/>
      <c r="ED54" s="1425"/>
      <c r="EE54" s="1425"/>
      <c r="EF54" s="1432"/>
      <c r="EG54" s="1434"/>
      <c r="EH54" s="1425"/>
      <c r="EI54" s="1425"/>
      <c r="EJ54" s="1432"/>
      <c r="EK54" s="1434"/>
      <c r="EL54" s="1425"/>
      <c r="EM54" s="1425"/>
      <c r="EN54" s="1426"/>
      <c r="EO54" s="1430"/>
      <c r="EP54" s="1425"/>
      <c r="EQ54" s="1425"/>
      <c r="ER54" s="1436"/>
      <c r="ES54" s="1424"/>
      <c r="ET54" s="1425"/>
      <c r="EU54" s="1425"/>
      <c r="EV54" s="1426"/>
      <c r="EW54" s="1430"/>
      <c r="EX54" s="1425"/>
      <c r="EY54" s="1425"/>
      <c r="EZ54" s="1426"/>
      <c r="FA54" s="1430"/>
      <c r="FB54" s="1425"/>
      <c r="FC54" s="1425"/>
      <c r="FD54" s="1432"/>
      <c r="FE54" s="1434"/>
      <c r="FF54" s="1425"/>
      <c r="FG54" s="1425"/>
      <c r="FH54" s="1432"/>
      <c r="FI54" s="1455"/>
      <c r="FJ54" s="1456"/>
      <c r="FK54" s="1456"/>
      <c r="FL54" s="1456"/>
      <c r="FM54" s="1456"/>
      <c r="FN54" s="1456"/>
      <c r="FO54" s="1456"/>
      <c r="FP54" s="1456"/>
      <c r="FQ54" s="1456"/>
      <c r="FR54" s="1456"/>
      <c r="FS54" s="1456"/>
      <c r="FT54" s="1456"/>
      <c r="FU54" s="1456"/>
      <c r="FV54" s="1456"/>
      <c r="FW54" s="1456"/>
      <c r="FX54" s="1456"/>
      <c r="FY54" s="1456"/>
      <c r="FZ54" s="1456"/>
      <c r="GA54" s="1456"/>
      <c r="GB54" s="1456"/>
      <c r="GC54" s="1456"/>
      <c r="GD54" s="1456"/>
      <c r="GE54" s="1456"/>
      <c r="GF54" s="1456"/>
      <c r="GG54" s="1456"/>
      <c r="GH54" s="1456"/>
      <c r="GI54" s="1456"/>
      <c r="GJ54" s="1457"/>
      <c r="GK54" s="252"/>
      <c r="GL54" s="173"/>
      <c r="GM54" s="173"/>
      <c r="GN54" s="173"/>
      <c r="GO54" s="173"/>
      <c r="GP54" s="173"/>
      <c r="GQ54" s="173"/>
      <c r="GR54" s="173"/>
      <c r="GS54" s="173"/>
      <c r="GT54" s="173"/>
      <c r="GU54" s="253"/>
    </row>
    <row r="55" spans="1:203" ht="18.75" customHeight="1" x14ac:dyDescent="0.4">
      <c r="A55" s="173"/>
      <c r="B55" s="173"/>
      <c r="C55" s="173"/>
      <c r="D55" s="1460"/>
      <c r="E55" s="1461"/>
      <c r="F55" s="1461"/>
      <c r="G55" s="1461"/>
      <c r="H55" s="1461"/>
      <c r="I55" s="1461"/>
      <c r="J55" s="1461"/>
      <c r="K55" s="1461"/>
      <c r="L55" s="1461"/>
      <c r="M55" s="1462"/>
      <c r="N55" s="1463"/>
      <c r="O55" s="1464"/>
      <c r="P55" s="1464"/>
      <c r="Q55" s="1465"/>
      <c r="R55" s="1435"/>
      <c r="S55" s="1428"/>
      <c r="T55" s="1428"/>
      <c r="U55" s="1428"/>
      <c r="V55" s="1428"/>
      <c r="W55" s="1428"/>
      <c r="X55" s="1428"/>
      <c r="Y55" s="1428"/>
      <c r="Z55" s="1428"/>
      <c r="AA55" s="1428"/>
      <c r="AB55" s="1428"/>
      <c r="AC55" s="1428"/>
      <c r="AD55" s="1428"/>
      <c r="AE55" s="1428"/>
      <c r="AF55" s="1428"/>
      <c r="AG55" s="1428"/>
      <c r="AH55" s="1428"/>
      <c r="AI55" s="1428"/>
      <c r="AJ55" s="1428"/>
      <c r="AK55" s="1428"/>
      <c r="AL55" s="1428"/>
      <c r="AM55" s="1428"/>
      <c r="AN55" s="1428"/>
      <c r="AO55" s="1428"/>
      <c r="AP55" s="1428"/>
      <c r="AQ55" s="1428"/>
      <c r="AR55" s="1428"/>
      <c r="AS55" s="1428"/>
      <c r="AT55" s="1428"/>
      <c r="AU55" s="1428"/>
      <c r="AV55" s="1428"/>
      <c r="AW55" s="1428"/>
      <c r="AX55" s="1428"/>
      <c r="AY55" s="1428"/>
      <c r="AZ55" s="1433"/>
      <c r="BA55" s="1463"/>
      <c r="BB55" s="1464"/>
      <c r="BC55" s="1464"/>
      <c r="BD55" s="1464"/>
      <c r="BE55" s="1464"/>
      <c r="BF55" s="1464"/>
      <c r="BG55" s="1464"/>
      <c r="BH55" s="1464"/>
      <c r="BI55" s="1464"/>
      <c r="BJ55" s="1464"/>
      <c r="BK55" s="1464"/>
      <c r="BL55" s="1464"/>
      <c r="BM55" s="1464"/>
      <c r="BN55" s="1464"/>
      <c r="BO55" s="1464"/>
      <c r="BP55" s="1464"/>
      <c r="BQ55" s="1428"/>
      <c r="BR55" s="1428"/>
      <c r="BS55" s="1428"/>
      <c r="BT55" s="1428"/>
      <c r="BU55" s="1428"/>
      <c r="BV55" s="1428"/>
      <c r="BW55" s="1428"/>
      <c r="BX55" s="1428"/>
      <c r="BY55" s="1428"/>
      <c r="BZ55" s="1428"/>
      <c r="CA55" s="1428"/>
      <c r="CB55" s="1428"/>
      <c r="CC55" s="1428"/>
      <c r="CD55" s="1428"/>
      <c r="CE55" s="1428"/>
      <c r="CF55" s="1428"/>
      <c r="CG55" s="1428"/>
      <c r="CH55" s="1428"/>
      <c r="CI55" s="1428"/>
      <c r="CJ55" s="1428"/>
      <c r="CK55" s="1428"/>
      <c r="CL55" s="1428"/>
      <c r="CM55" s="1428"/>
      <c r="CN55" s="1428"/>
      <c r="CO55" s="1428"/>
      <c r="CP55" s="1428"/>
      <c r="CQ55" s="1428"/>
      <c r="CR55" s="1433"/>
      <c r="CS55" s="1435"/>
      <c r="CT55" s="1428"/>
      <c r="CU55" s="1428"/>
      <c r="CV55" s="1428"/>
      <c r="CW55" s="1428"/>
      <c r="CX55" s="1428"/>
      <c r="CY55" s="1428"/>
      <c r="CZ55" s="1428"/>
      <c r="DA55" s="1428"/>
      <c r="DB55" s="1428"/>
      <c r="DC55" s="1428"/>
      <c r="DD55" s="1433"/>
      <c r="DE55" s="1435"/>
      <c r="DF55" s="1428"/>
      <c r="DG55" s="1428"/>
      <c r="DH55" s="1437"/>
      <c r="DI55" s="1427"/>
      <c r="DJ55" s="1428"/>
      <c r="DK55" s="1428"/>
      <c r="DL55" s="1433"/>
      <c r="DM55" s="1435"/>
      <c r="DN55" s="1428"/>
      <c r="DO55" s="1428"/>
      <c r="DP55" s="1429"/>
      <c r="DQ55" s="1431"/>
      <c r="DR55" s="1428"/>
      <c r="DS55" s="1428"/>
      <c r="DT55" s="1437"/>
      <c r="DU55" s="1427"/>
      <c r="DV55" s="1428"/>
      <c r="DW55" s="1428"/>
      <c r="DX55" s="1429"/>
      <c r="DY55" s="1431"/>
      <c r="DZ55" s="1428"/>
      <c r="EA55" s="1428"/>
      <c r="EB55" s="1429"/>
      <c r="EC55" s="1431"/>
      <c r="ED55" s="1428"/>
      <c r="EE55" s="1428"/>
      <c r="EF55" s="1433"/>
      <c r="EG55" s="1435"/>
      <c r="EH55" s="1428"/>
      <c r="EI55" s="1428"/>
      <c r="EJ55" s="1433"/>
      <c r="EK55" s="1435"/>
      <c r="EL55" s="1428"/>
      <c r="EM55" s="1428"/>
      <c r="EN55" s="1429"/>
      <c r="EO55" s="1431"/>
      <c r="EP55" s="1428"/>
      <c r="EQ55" s="1428"/>
      <c r="ER55" s="1437"/>
      <c r="ES55" s="1427"/>
      <c r="ET55" s="1428"/>
      <c r="EU55" s="1428"/>
      <c r="EV55" s="1429"/>
      <c r="EW55" s="1431"/>
      <c r="EX55" s="1428"/>
      <c r="EY55" s="1428"/>
      <c r="EZ55" s="1429"/>
      <c r="FA55" s="1431"/>
      <c r="FB55" s="1428"/>
      <c r="FC55" s="1428"/>
      <c r="FD55" s="1433"/>
      <c r="FE55" s="1435"/>
      <c r="FF55" s="1428"/>
      <c r="FG55" s="1428"/>
      <c r="FH55" s="1433"/>
      <c r="FI55" s="1435"/>
      <c r="FJ55" s="1428"/>
      <c r="FK55" s="1428"/>
      <c r="FL55" s="1428"/>
      <c r="FM55" s="1428"/>
      <c r="FN55" s="1428"/>
      <c r="FO55" s="1428"/>
      <c r="FP55" s="1428"/>
      <c r="FQ55" s="1428"/>
      <c r="FR55" s="1428"/>
      <c r="FS55" s="1428"/>
      <c r="FT55" s="1428"/>
      <c r="FU55" s="1428"/>
      <c r="FV55" s="1428"/>
      <c r="FW55" s="1428"/>
      <c r="FX55" s="1428"/>
      <c r="FY55" s="1428"/>
      <c r="FZ55" s="1428"/>
      <c r="GA55" s="1428"/>
      <c r="GB55" s="1428"/>
      <c r="GC55" s="1428"/>
      <c r="GD55" s="1428"/>
      <c r="GE55" s="1428"/>
      <c r="GF55" s="1428"/>
      <c r="GG55" s="1428"/>
      <c r="GH55" s="1428"/>
      <c r="GI55" s="1428"/>
      <c r="GJ55" s="1433"/>
      <c r="GK55" s="260"/>
      <c r="GL55" s="261"/>
      <c r="GM55" s="261"/>
      <c r="GN55" s="261"/>
      <c r="GO55" s="261"/>
      <c r="GP55" s="261"/>
      <c r="GQ55" s="261"/>
      <c r="GR55" s="261"/>
      <c r="GS55" s="261"/>
      <c r="GT55" s="261"/>
      <c r="GU55" s="262"/>
    </row>
    <row r="56" spans="1:203" ht="18.75" customHeight="1" x14ac:dyDescent="0.4">
      <c r="A56" s="173"/>
      <c r="B56" s="173"/>
      <c r="C56" s="173"/>
      <c r="D56" s="1443">
        <v>21</v>
      </c>
      <c r="E56" s="1444"/>
      <c r="F56" s="1444"/>
      <c r="G56" s="1444"/>
      <c r="H56" s="1444"/>
      <c r="I56" s="1444"/>
      <c r="J56" s="1444"/>
      <c r="K56" s="1444"/>
      <c r="L56" s="1444"/>
      <c r="M56" s="1445"/>
      <c r="N56" s="1449"/>
      <c r="O56" s="1450"/>
      <c r="P56" s="1450"/>
      <c r="Q56" s="1451"/>
      <c r="R56" s="1434"/>
      <c r="S56" s="1425"/>
      <c r="T56" s="1425"/>
      <c r="U56" s="1425"/>
      <c r="V56" s="1425"/>
      <c r="W56" s="1425"/>
      <c r="X56" s="1425"/>
      <c r="Y56" s="1425"/>
      <c r="Z56" s="1425"/>
      <c r="AA56" s="1425"/>
      <c r="AB56" s="1425"/>
      <c r="AC56" s="1425"/>
      <c r="AD56" s="1425"/>
      <c r="AE56" s="1425"/>
      <c r="AF56" s="1425"/>
      <c r="AG56" s="1425"/>
      <c r="AH56" s="1425"/>
      <c r="AI56" s="1425"/>
      <c r="AJ56" s="1425"/>
      <c r="AK56" s="1425"/>
      <c r="AL56" s="1425"/>
      <c r="AM56" s="1425"/>
      <c r="AN56" s="1425"/>
      <c r="AO56" s="1425"/>
      <c r="AP56" s="1425"/>
      <c r="AQ56" s="1425"/>
      <c r="AR56" s="1425"/>
      <c r="AS56" s="1425"/>
      <c r="AT56" s="1425"/>
      <c r="AU56" s="1425"/>
      <c r="AV56" s="1425"/>
      <c r="AW56" s="1425"/>
      <c r="AX56" s="1425"/>
      <c r="AY56" s="1425"/>
      <c r="AZ56" s="1432"/>
      <c r="BA56" s="1449"/>
      <c r="BB56" s="1450"/>
      <c r="BC56" s="1450"/>
      <c r="BD56" s="1450"/>
      <c r="BE56" s="1450"/>
      <c r="BF56" s="1450"/>
      <c r="BG56" s="1450"/>
      <c r="BH56" s="1450"/>
      <c r="BI56" s="1450"/>
      <c r="BJ56" s="1450"/>
      <c r="BK56" s="1450"/>
      <c r="BL56" s="1450"/>
      <c r="BM56" s="1450"/>
      <c r="BN56" s="1450"/>
      <c r="BO56" s="1450"/>
      <c r="BP56" s="1450"/>
      <c r="BQ56" s="1425" t="s">
        <v>54</v>
      </c>
      <c r="BR56" s="1425"/>
      <c r="BS56" s="1425"/>
      <c r="BT56" s="1425"/>
      <c r="BU56" s="1425"/>
      <c r="BV56" s="1425"/>
      <c r="BW56" s="1425"/>
      <c r="BX56" s="1425"/>
      <c r="BY56" s="1425"/>
      <c r="BZ56" s="1425"/>
      <c r="CA56" s="1425"/>
      <c r="CB56" s="1425"/>
      <c r="CC56" s="1425" t="s">
        <v>314</v>
      </c>
      <c r="CD56" s="1425"/>
      <c r="CE56" s="1425"/>
      <c r="CF56" s="1425"/>
      <c r="CG56" s="1425"/>
      <c r="CH56" s="1425"/>
      <c r="CI56" s="1425"/>
      <c r="CJ56" s="1425"/>
      <c r="CK56" s="1425"/>
      <c r="CL56" s="1425"/>
      <c r="CM56" s="1425"/>
      <c r="CN56" s="1425"/>
      <c r="CO56" s="1425" t="s">
        <v>56</v>
      </c>
      <c r="CP56" s="1425"/>
      <c r="CQ56" s="1425"/>
      <c r="CR56" s="1432"/>
      <c r="CS56" s="1434"/>
      <c r="CT56" s="1425"/>
      <c r="CU56" s="1425"/>
      <c r="CV56" s="1425"/>
      <c r="CW56" s="1425"/>
      <c r="CX56" s="1425"/>
      <c r="CY56" s="1425"/>
      <c r="CZ56" s="1425"/>
      <c r="DA56" s="1425"/>
      <c r="DB56" s="1425"/>
      <c r="DC56" s="1425"/>
      <c r="DD56" s="1432"/>
      <c r="DE56" s="1434" t="s">
        <v>301</v>
      </c>
      <c r="DF56" s="1425"/>
      <c r="DG56" s="1425"/>
      <c r="DH56" s="1436"/>
      <c r="DI56" s="1424" t="s">
        <v>316</v>
      </c>
      <c r="DJ56" s="1425"/>
      <c r="DK56" s="1425"/>
      <c r="DL56" s="1432"/>
      <c r="DM56" s="1434"/>
      <c r="DN56" s="1425"/>
      <c r="DO56" s="1425"/>
      <c r="DP56" s="1426"/>
      <c r="DQ56" s="1430"/>
      <c r="DR56" s="1425"/>
      <c r="DS56" s="1425"/>
      <c r="DT56" s="1436"/>
      <c r="DU56" s="1424"/>
      <c r="DV56" s="1425"/>
      <c r="DW56" s="1425"/>
      <c r="DX56" s="1426"/>
      <c r="DY56" s="1430"/>
      <c r="DZ56" s="1425"/>
      <c r="EA56" s="1425"/>
      <c r="EB56" s="1426"/>
      <c r="EC56" s="1430"/>
      <c r="ED56" s="1425"/>
      <c r="EE56" s="1425"/>
      <c r="EF56" s="1432"/>
      <c r="EG56" s="1434"/>
      <c r="EH56" s="1425"/>
      <c r="EI56" s="1425"/>
      <c r="EJ56" s="1432"/>
      <c r="EK56" s="1434"/>
      <c r="EL56" s="1425"/>
      <c r="EM56" s="1425"/>
      <c r="EN56" s="1426"/>
      <c r="EO56" s="1430"/>
      <c r="EP56" s="1425"/>
      <c r="EQ56" s="1425"/>
      <c r="ER56" s="1436"/>
      <c r="ES56" s="1424"/>
      <c r="ET56" s="1425"/>
      <c r="EU56" s="1425"/>
      <c r="EV56" s="1426"/>
      <c r="EW56" s="1430"/>
      <c r="EX56" s="1425"/>
      <c r="EY56" s="1425"/>
      <c r="EZ56" s="1426"/>
      <c r="FA56" s="1430"/>
      <c r="FB56" s="1425"/>
      <c r="FC56" s="1425"/>
      <c r="FD56" s="1432"/>
      <c r="FE56" s="1434"/>
      <c r="FF56" s="1425"/>
      <c r="FG56" s="1425"/>
      <c r="FH56" s="1432"/>
      <c r="FI56" s="1434"/>
      <c r="FJ56" s="1425"/>
      <c r="FK56" s="1425"/>
      <c r="FL56" s="1425"/>
      <c r="FM56" s="1425"/>
      <c r="FN56" s="1425"/>
      <c r="FO56" s="1425"/>
      <c r="FP56" s="1425"/>
      <c r="FQ56" s="1425"/>
      <c r="FR56" s="1425"/>
      <c r="FS56" s="1425"/>
      <c r="FT56" s="1425"/>
      <c r="FU56" s="1425"/>
      <c r="FV56" s="1425"/>
      <c r="FW56" s="1425"/>
      <c r="FX56" s="1425"/>
      <c r="FY56" s="1425"/>
      <c r="FZ56" s="1425"/>
      <c r="GA56" s="1425"/>
      <c r="GB56" s="1425"/>
      <c r="GC56" s="1425"/>
      <c r="GD56" s="1425"/>
      <c r="GE56" s="1425"/>
      <c r="GF56" s="1425"/>
      <c r="GG56" s="1425"/>
      <c r="GH56" s="1425"/>
      <c r="GI56" s="1425"/>
      <c r="GJ56" s="1432"/>
      <c r="GK56" s="252"/>
      <c r="GL56" s="173"/>
      <c r="GM56" s="173"/>
      <c r="GN56" s="173"/>
      <c r="GO56" s="173"/>
      <c r="GP56" s="173"/>
      <c r="GQ56" s="173"/>
      <c r="GR56" s="173"/>
      <c r="GS56" s="173"/>
      <c r="GT56" s="173"/>
      <c r="GU56" s="253"/>
    </row>
    <row r="57" spans="1:203" ht="18.75" customHeight="1" x14ac:dyDescent="0.4">
      <c r="A57" s="173"/>
      <c r="B57" s="173"/>
      <c r="C57" s="173"/>
      <c r="D57" s="1460"/>
      <c r="E57" s="1461"/>
      <c r="F57" s="1461"/>
      <c r="G57" s="1461"/>
      <c r="H57" s="1461"/>
      <c r="I57" s="1461"/>
      <c r="J57" s="1461"/>
      <c r="K57" s="1461"/>
      <c r="L57" s="1461"/>
      <c r="M57" s="1462"/>
      <c r="N57" s="1463"/>
      <c r="O57" s="1464"/>
      <c r="P57" s="1464"/>
      <c r="Q57" s="1465"/>
      <c r="R57" s="1435"/>
      <c r="S57" s="1428"/>
      <c r="T57" s="1428"/>
      <c r="U57" s="1428"/>
      <c r="V57" s="1428"/>
      <c r="W57" s="1428"/>
      <c r="X57" s="1428"/>
      <c r="Y57" s="1428"/>
      <c r="Z57" s="1428"/>
      <c r="AA57" s="1428"/>
      <c r="AB57" s="1428"/>
      <c r="AC57" s="1428"/>
      <c r="AD57" s="1428"/>
      <c r="AE57" s="1428"/>
      <c r="AF57" s="1428"/>
      <c r="AG57" s="1428"/>
      <c r="AH57" s="1428"/>
      <c r="AI57" s="1428"/>
      <c r="AJ57" s="1428"/>
      <c r="AK57" s="1428"/>
      <c r="AL57" s="1428"/>
      <c r="AM57" s="1428"/>
      <c r="AN57" s="1428"/>
      <c r="AO57" s="1428"/>
      <c r="AP57" s="1428"/>
      <c r="AQ57" s="1428"/>
      <c r="AR57" s="1428"/>
      <c r="AS57" s="1428"/>
      <c r="AT57" s="1428"/>
      <c r="AU57" s="1428"/>
      <c r="AV57" s="1428"/>
      <c r="AW57" s="1428"/>
      <c r="AX57" s="1428"/>
      <c r="AY57" s="1428"/>
      <c r="AZ57" s="1433"/>
      <c r="BA57" s="1463"/>
      <c r="BB57" s="1464"/>
      <c r="BC57" s="1464"/>
      <c r="BD57" s="1464"/>
      <c r="BE57" s="1464"/>
      <c r="BF57" s="1464"/>
      <c r="BG57" s="1464"/>
      <c r="BH57" s="1464"/>
      <c r="BI57" s="1464"/>
      <c r="BJ57" s="1464"/>
      <c r="BK57" s="1464"/>
      <c r="BL57" s="1464"/>
      <c r="BM57" s="1464"/>
      <c r="BN57" s="1464"/>
      <c r="BO57" s="1464"/>
      <c r="BP57" s="1464"/>
      <c r="BQ57" s="1428"/>
      <c r="BR57" s="1428"/>
      <c r="BS57" s="1428"/>
      <c r="BT57" s="1428"/>
      <c r="BU57" s="1428"/>
      <c r="BV57" s="1428"/>
      <c r="BW57" s="1428"/>
      <c r="BX57" s="1428"/>
      <c r="BY57" s="1428"/>
      <c r="BZ57" s="1428"/>
      <c r="CA57" s="1428"/>
      <c r="CB57" s="1428"/>
      <c r="CC57" s="1428"/>
      <c r="CD57" s="1428"/>
      <c r="CE57" s="1428"/>
      <c r="CF57" s="1428"/>
      <c r="CG57" s="1428"/>
      <c r="CH57" s="1428"/>
      <c r="CI57" s="1428"/>
      <c r="CJ57" s="1428"/>
      <c r="CK57" s="1428"/>
      <c r="CL57" s="1428"/>
      <c r="CM57" s="1428"/>
      <c r="CN57" s="1428"/>
      <c r="CO57" s="1428"/>
      <c r="CP57" s="1428"/>
      <c r="CQ57" s="1428"/>
      <c r="CR57" s="1433"/>
      <c r="CS57" s="1435"/>
      <c r="CT57" s="1428"/>
      <c r="CU57" s="1428"/>
      <c r="CV57" s="1428"/>
      <c r="CW57" s="1428"/>
      <c r="CX57" s="1428"/>
      <c r="CY57" s="1428"/>
      <c r="CZ57" s="1428"/>
      <c r="DA57" s="1428"/>
      <c r="DB57" s="1428"/>
      <c r="DC57" s="1428"/>
      <c r="DD57" s="1433"/>
      <c r="DE57" s="1435"/>
      <c r="DF57" s="1428"/>
      <c r="DG57" s="1428"/>
      <c r="DH57" s="1437"/>
      <c r="DI57" s="1427"/>
      <c r="DJ57" s="1428"/>
      <c r="DK57" s="1428"/>
      <c r="DL57" s="1433"/>
      <c r="DM57" s="1435"/>
      <c r="DN57" s="1428"/>
      <c r="DO57" s="1428"/>
      <c r="DP57" s="1429"/>
      <c r="DQ57" s="1431"/>
      <c r="DR57" s="1428"/>
      <c r="DS57" s="1428"/>
      <c r="DT57" s="1437"/>
      <c r="DU57" s="1427"/>
      <c r="DV57" s="1428"/>
      <c r="DW57" s="1428"/>
      <c r="DX57" s="1429"/>
      <c r="DY57" s="1431"/>
      <c r="DZ57" s="1428"/>
      <c r="EA57" s="1428"/>
      <c r="EB57" s="1429"/>
      <c r="EC57" s="1431"/>
      <c r="ED57" s="1428"/>
      <c r="EE57" s="1428"/>
      <c r="EF57" s="1433"/>
      <c r="EG57" s="1435"/>
      <c r="EH57" s="1428"/>
      <c r="EI57" s="1428"/>
      <c r="EJ57" s="1433"/>
      <c r="EK57" s="1435"/>
      <c r="EL57" s="1428"/>
      <c r="EM57" s="1428"/>
      <c r="EN57" s="1429"/>
      <c r="EO57" s="1431"/>
      <c r="EP57" s="1428"/>
      <c r="EQ57" s="1428"/>
      <c r="ER57" s="1437"/>
      <c r="ES57" s="1427"/>
      <c r="ET57" s="1428"/>
      <c r="EU57" s="1428"/>
      <c r="EV57" s="1429"/>
      <c r="EW57" s="1431"/>
      <c r="EX57" s="1428"/>
      <c r="EY57" s="1428"/>
      <c r="EZ57" s="1429"/>
      <c r="FA57" s="1431"/>
      <c r="FB57" s="1428"/>
      <c r="FC57" s="1428"/>
      <c r="FD57" s="1433"/>
      <c r="FE57" s="1435"/>
      <c r="FF57" s="1428"/>
      <c r="FG57" s="1428"/>
      <c r="FH57" s="1433"/>
      <c r="FI57" s="1435"/>
      <c r="FJ57" s="1428"/>
      <c r="FK57" s="1428"/>
      <c r="FL57" s="1428"/>
      <c r="FM57" s="1428"/>
      <c r="FN57" s="1428"/>
      <c r="FO57" s="1428"/>
      <c r="FP57" s="1428"/>
      <c r="FQ57" s="1428"/>
      <c r="FR57" s="1428"/>
      <c r="FS57" s="1428"/>
      <c r="FT57" s="1428"/>
      <c r="FU57" s="1428"/>
      <c r="FV57" s="1428"/>
      <c r="FW57" s="1428"/>
      <c r="FX57" s="1428"/>
      <c r="FY57" s="1428"/>
      <c r="FZ57" s="1428"/>
      <c r="GA57" s="1428"/>
      <c r="GB57" s="1428"/>
      <c r="GC57" s="1428"/>
      <c r="GD57" s="1428"/>
      <c r="GE57" s="1428"/>
      <c r="GF57" s="1428"/>
      <c r="GG57" s="1428"/>
      <c r="GH57" s="1428"/>
      <c r="GI57" s="1428"/>
      <c r="GJ57" s="1433"/>
      <c r="GK57" s="260"/>
      <c r="GL57" s="261"/>
      <c r="GM57" s="261"/>
      <c r="GN57" s="261"/>
      <c r="GO57" s="261"/>
      <c r="GP57" s="261"/>
      <c r="GQ57" s="261"/>
      <c r="GR57" s="261"/>
      <c r="GS57" s="261"/>
      <c r="GT57" s="261"/>
      <c r="GU57" s="262"/>
    </row>
    <row r="58" spans="1:203" ht="18.75" customHeight="1" x14ac:dyDescent="0.4">
      <c r="A58" s="173"/>
      <c r="B58" s="173"/>
      <c r="C58" s="173"/>
      <c r="D58" s="1443">
        <v>22</v>
      </c>
      <c r="E58" s="1444"/>
      <c r="F58" s="1444"/>
      <c r="G58" s="1444"/>
      <c r="H58" s="1444"/>
      <c r="I58" s="1444"/>
      <c r="J58" s="1444"/>
      <c r="K58" s="1444"/>
      <c r="L58" s="1444"/>
      <c r="M58" s="1445"/>
      <c r="N58" s="1449"/>
      <c r="O58" s="1450"/>
      <c r="P58" s="1450"/>
      <c r="Q58" s="1451"/>
      <c r="R58" s="1434"/>
      <c r="S58" s="1425"/>
      <c r="T58" s="1425"/>
      <c r="U58" s="1425"/>
      <c r="V58" s="1425"/>
      <c r="W58" s="1425"/>
      <c r="X58" s="1425"/>
      <c r="Y58" s="1425"/>
      <c r="Z58" s="1425"/>
      <c r="AA58" s="1425"/>
      <c r="AB58" s="1425"/>
      <c r="AC58" s="1425"/>
      <c r="AD58" s="1425"/>
      <c r="AE58" s="1425"/>
      <c r="AF58" s="1425"/>
      <c r="AG58" s="1425"/>
      <c r="AH58" s="1425"/>
      <c r="AI58" s="1425"/>
      <c r="AJ58" s="1425"/>
      <c r="AK58" s="1425"/>
      <c r="AL58" s="1425"/>
      <c r="AM58" s="1425"/>
      <c r="AN58" s="1425"/>
      <c r="AO58" s="1425"/>
      <c r="AP58" s="1425"/>
      <c r="AQ58" s="1425"/>
      <c r="AR58" s="1425"/>
      <c r="AS58" s="1425"/>
      <c r="AT58" s="1425"/>
      <c r="AU58" s="1425"/>
      <c r="AV58" s="1425"/>
      <c r="AW58" s="1425"/>
      <c r="AX58" s="1425"/>
      <c r="AY58" s="1425"/>
      <c r="AZ58" s="1432"/>
      <c r="BA58" s="1449"/>
      <c r="BB58" s="1450"/>
      <c r="BC58" s="1450"/>
      <c r="BD58" s="1450"/>
      <c r="BE58" s="1450"/>
      <c r="BF58" s="1450"/>
      <c r="BG58" s="1450"/>
      <c r="BH58" s="1450"/>
      <c r="BI58" s="1450"/>
      <c r="BJ58" s="1450"/>
      <c r="BK58" s="1450"/>
      <c r="BL58" s="1450"/>
      <c r="BM58" s="1450"/>
      <c r="BN58" s="1450"/>
      <c r="BO58" s="1450"/>
      <c r="BP58" s="1450"/>
      <c r="BQ58" s="1425" t="s">
        <v>54</v>
      </c>
      <c r="BR58" s="1425"/>
      <c r="BS58" s="1425"/>
      <c r="BT58" s="1425"/>
      <c r="BU58" s="1425"/>
      <c r="BV58" s="1425"/>
      <c r="BW58" s="1425"/>
      <c r="BX58" s="1425"/>
      <c r="BY58" s="1425"/>
      <c r="BZ58" s="1425"/>
      <c r="CA58" s="1425"/>
      <c r="CB58" s="1425"/>
      <c r="CC58" s="1425" t="s">
        <v>314</v>
      </c>
      <c r="CD58" s="1425"/>
      <c r="CE58" s="1425"/>
      <c r="CF58" s="1425"/>
      <c r="CG58" s="1425"/>
      <c r="CH58" s="1425"/>
      <c r="CI58" s="1425"/>
      <c r="CJ58" s="1425"/>
      <c r="CK58" s="1425"/>
      <c r="CL58" s="1425"/>
      <c r="CM58" s="1425"/>
      <c r="CN58" s="1425"/>
      <c r="CO58" s="1425" t="s">
        <v>56</v>
      </c>
      <c r="CP58" s="1425"/>
      <c r="CQ58" s="1425"/>
      <c r="CR58" s="1432"/>
      <c r="CS58" s="1434"/>
      <c r="CT58" s="1425"/>
      <c r="CU58" s="1425"/>
      <c r="CV58" s="1425"/>
      <c r="CW58" s="1425"/>
      <c r="CX58" s="1425"/>
      <c r="CY58" s="1425"/>
      <c r="CZ58" s="1425"/>
      <c r="DA58" s="1425"/>
      <c r="DB58" s="1425"/>
      <c r="DC58" s="1425"/>
      <c r="DD58" s="1432"/>
      <c r="DE58" s="1434" t="s">
        <v>301</v>
      </c>
      <c r="DF58" s="1425"/>
      <c r="DG58" s="1425"/>
      <c r="DH58" s="1436"/>
      <c r="DI58" s="1424" t="s">
        <v>316</v>
      </c>
      <c r="DJ58" s="1425"/>
      <c r="DK58" s="1425"/>
      <c r="DL58" s="1432"/>
      <c r="DM58" s="1434"/>
      <c r="DN58" s="1425"/>
      <c r="DO58" s="1425"/>
      <c r="DP58" s="1426"/>
      <c r="DQ58" s="1430"/>
      <c r="DR58" s="1425"/>
      <c r="DS58" s="1425"/>
      <c r="DT58" s="1436"/>
      <c r="DU58" s="1424"/>
      <c r="DV58" s="1425"/>
      <c r="DW58" s="1425"/>
      <c r="DX58" s="1426"/>
      <c r="DY58" s="1430"/>
      <c r="DZ58" s="1425"/>
      <c r="EA58" s="1425"/>
      <c r="EB58" s="1426"/>
      <c r="EC58" s="1430"/>
      <c r="ED58" s="1425"/>
      <c r="EE58" s="1425"/>
      <c r="EF58" s="1432"/>
      <c r="EG58" s="1434"/>
      <c r="EH58" s="1425"/>
      <c r="EI58" s="1425"/>
      <c r="EJ58" s="1432"/>
      <c r="EK58" s="1434"/>
      <c r="EL58" s="1425"/>
      <c r="EM58" s="1425"/>
      <c r="EN58" s="1426"/>
      <c r="EO58" s="1430"/>
      <c r="EP58" s="1425"/>
      <c r="EQ58" s="1425"/>
      <c r="ER58" s="1436"/>
      <c r="ES58" s="1424"/>
      <c r="ET58" s="1425"/>
      <c r="EU58" s="1425"/>
      <c r="EV58" s="1426"/>
      <c r="EW58" s="1430"/>
      <c r="EX58" s="1425"/>
      <c r="EY58" s="1425"/>
      <c r="EZ58" s="1426"/>
      <c r="FA58" s="1430"/>
      <c r="FB58" s="1425"/>
      <c r="FC58" s="1425"/>
      <c r="FD58" s="1432"/>
      <c r="FE58" s="1434"/>
      <c r="FF58" s="1425"/>
      <c r="FG58" s="1425"/>
      <c r="FH58" s="1432"/>
      <c r="FI58" s="1455"/>
      <c r="FJ58" s="1456"/>
      <c r="FK58" s="1456"/>
      <c r="FL58" s="1456"/>
      <c r="FM58" s="1456"/>
      <c r="FN58" s="1456"/>
      <c r="FO58" s="1456"/>
      <c r="FP58" s="1456"/>
      <c r="FQ58" s="1456"/>
      <c r="FR58" s="1456"/>
      <c r="FS58" s="1456"/>
      <c r="FT58" s="1456"/>
      <c r="FU58" s="1456"/>
      <c r="FV58" s="1456"/>
      <c r="FW58" s="1456"/>
      <c r="FX58" s="1456"/>
      <c r="FY58" s="1456"/>
      <c r="FZ58" s="1456"/>
      <c r="GA58" s="1456"/>
      <c r="GB58" s="1456"/>
      <c r="GC58" s="1456"/>
      <c r="GD58" s="1456"/>
      <c r="GE58" s="1456"/>
      <c r="GF58" s="1456"/>
      <c r="GG58" s="1456"/>
      <c r="GH58" s="1456"/>
      <c r="GI58" s="1456"/>
      <c r="GJ58" s="1457"/>
      <c r="GK58" s="252"/>
      <c r="GL58" s="173"/>
      <c r="GM58" s="173"/>
      <c r="GN58" s="173"/>
      <c r="GO58" s="173"/>
      <c r="GP58" s="173"/>
      <c r="GQ58" s="173"/>
      <c r="GR58" s="173"/>
      <c r="GS58" s="173"/>
      <c r="GT58" s="173"/>
      <c r="GU58" s="253"/>
    </row>
    <row r="59" spans="1:203" ht="18.75" customHeight="1" x14ac:dyDescent="0.4">
      <c r="A59" s="173"/>
      <c r="B59" s="173"/>
      <c r="C59" s="173"/>
      <c r="D59" s="1460"/>
      <c r="E59" s="1461"/>
      <c r="F59" s="1461"/>
      <c r="G59" s="1461"/>
      <c r="H59" s="1461"/>
      <c r="I59" s="1461"/>
      <c r="J59" s="1461"/>
      <c r="K59" s="1461"/>
      <c r="L59" s="1461"/>
      <c r="M59" s="1462"/>
      <c r="N59" s="1463"/>
      <c r="O59" s="1464"/>
      <c r="P59" s="1464"/>
      <c r="Q59" s="1465"/>
      <c r="R59" s="1435"/>
      <c r="S59" s="1428"/>
      <c r="T59" s="1428"/>
      <c r="U59" s="1428"/>
      <c r="V59" s="1428"/>
      <c r="W59" s="1428"/>
      <c r="X59" s="1428"/>
      <c r="Y59" s="1428"/>
      <c r="Z59" s="1428"/>
      <c r="AA59" s="1428"/>
      <c r="AB59" s="1428"/>
      <c r="AC59" s="1428"/>
      <c r="AD59" s="1428"/>
      <c r="AE59" s="1428"/>
      <c r="AF59" s="1428"/>
      <c r="AG59" s="1428"/>
      <c r="AH59" s="1428"/>
      <c r="AI59" s="1428"/>
      <c r="AJ59" s="1428"/>
      <c r="AK59" s="1428"/>
      <c r="AL59" s="1428"/>
      <c r="AM59" s="1428"/>
      <c r="AN59" s="1428"/>
      <c r="AO59" s="1428"/>
      <c r="AP59" s="1428"/>
      <c r="AQ59" s="1428"/>
      <c r="AR59" s="1428"/>
      <c r="AS59" s="1428"/>
      <c r="AT59" s="1428"/>
      <c r="AU59" s="1428"/>
      <c r="AV59" s="1428"/>
      <c r="AW59" s="1428"/>
      <c r="AX59" s="1428"/>
      <c r="AY59" s="1428"/>
      <c r="AZ59" s="1433"/>
      <c r="BA59" s="1463"/>
      <c r="BB59" s="1464"/>
      <c r="BC59" s="1464"/>
      <c r="BD59" s="1464"/>
      <c r="BE59" s="1464"/>
      <c r="BF59" s="1464"/>
      <c r="BG59" s="1464"/>
      <c r="BH59" s="1464"/>
      <c r="BI59" s="1464"/>
      <c r="BJ59" s="1464"/>
      <c r="BK59" s="1464"/>
      <c r="BL59" s="1464"/>
      <c r="BM59" s="1464"/>
      <c r="BN59" s="1464"/>
      <c r="BO59" s="1464"/>
      <c r="BP59" s="1464"/>
      <c r="BQ59" s="1428"/>
      <c r="BR59" s="1428"/>
      <c r="BS59" s="1428"/>
      <c r="BT59" s="1428"/>
      <c r="BU59" s="1428"/>
      <c r="BV59" s="1428"/>
      <c r="BW59" s="1428"/>
      <c r="BX59" s="1428"/>
      <c r="BY59" s="1428"/>
      <c r="BZ59" s="1428"/>
      <c r="CA59" s="1428"/>
      <c r="CB59" s="1428"/>
      <c r="CC59" s="1428"/>
      <c r="CD59" s="1428"/>
      <c r="CE59" s="1428"/>
      <c r="CF59" s="1428"/>
      <c r="CG59" s="1428"/>
      <c r="CH59" s="1428"/>
      <c r="CI59" s="1428"/>
      <c r="CJ59" s="1428"/>
      <c r="CK59" s="1428"/>
      <c r="CL59" s="1428"/>
      <c r="CM59" s="1428"/>
      <c r="CN59" s="1428"/>
      <c r="CO59" s="1428"/>
      <c r="CP59" s="1428"/>
      <c r="CQ59" s="1428"/>
      <c r="CR59" s="1433"/>
      <c r="CS59" s="1435"/>
      <c r="CT59" s="1428"/>
      <c r="CU59" s="1428"/>
      <c r="CV59" s="1428"/>
      <c r="CW59" s="1428"/>
      <c r="CX59" s="1428"/>
      <c r="CY59" s="1428"/>
      <c r="CZ59" s="1428"/>
      <c r="DA59" s="1428"/>
      <c r="DB59" s="1428"/>
      <c r="DC59" s="1428"/>
      <c r="DD59" s="1433"/>
      <c r="DE59" s="1435"/>
      <c r="DF59" s="1428"/>
      <c r="DG59" s="1428"/>
      <c r="DH59" s="1437"/>
      <c r="DI59" s="1427"/>
      <c r="DJ59" s="1428"/>
      <c r="DK59" s="1428"/>
      <c r="DL59" s="1433"/>
      <c r="DM59" s="1435"/>
      <c r="DN59" s="1428"/>
      <c r="DO59" s="1428"/>
      <c r="DP59" s="1429"/>
      <c r="DQ59" s="1431"/>
      <c r="DR59" s="1428"/>
      <c r="DS59" s="1428"/>
      <c r="DT59" s="1437"/>
      <c r="DU59" s="1427"/>
      <c r="DV59" s="1428"/>
      <c r="DW59" s="1428"/>
      <c r="DX59" s="1429"/>
      <c r="DY59" s="1431"/>
      <c r="DZ59" s="1428"/>
      <c r="EA59" s="1428"/>
      <c r="EB59" s="1429"/>
      <c r="EC59" s="1431"/>
      <c r="ED59" s="1428"/>
      <c r="EE59" s="1428"/>
      <c r="EF59" s="1433"/>
      <c r="EG59" s="1435"/>
      <c r="EH59" s="1428"/>
      <c r="EI59" s="1428"/>
      <c r="EJ59" s="1433"/>
      <c r="EK59" s="1435"/>
      <c r="EL59" s="1428"/>
      <c r="EM59" s="1428"/>
      <c r="EN59" s="1429"/>
      <c r="EO59" s="1431"/>
      <c r="EP59" s="1428"/>
      <c r="EQ59" s="1428"/>
      <c r="ER59" s="1437"/>
      <c r="ES59" s="1427"/>
      <c r="ET59" s="1428"/>
      <c r="EU59" s="1428"/>
      <c r="EV59" s="1429"/>
      <c r="EW59" s="1431"/>
      <c r="EX59" s="1428"/>
      <c r="EY59" s="1428"/>
      <c r="EZ59" s="1429"/>
      <c r="FA59" s="1431"/>
      <c r="FB59" s="1428"/>
      <c r="FC59" s="1428"/>
      <c r="FD59" s="1433"/>
      <c r="FE59" s="1435"/>
      <c r="FF59" s="1428"/>
      <c r="FG59" s="1428"/>
      <c r="FH59" s="1433"/>
      <c r="FI59" s="1435"/>
      <c r="FJ59" s="1428"/>
      <c r="FK59" s="1428"/>
      <c r="FL59" s="1428"/>
      <c r="FM59" s="1428"/>
      <c r="FN59" s="1428"/>
      <c r="FO59" s="1428"/>
      <c r="FP59" s="1428"/>
      <c r="FQ59" s="1428"/>
      <c r="FR59" s="1428"/>
      <c r="FS59" s="1428"/>
      <c r="FT59" s="1428"/>
      <c r="FU59" s="1428"/>
      <c r="FV59" s="1428"/>
      <c r="FW59" s="1428"/>
      <c r="FX59" s="1428"/>
      <c r="FY59" s="1428"/>
      <c r="FZ59" s="1428"/>
      <c r="GA59" s="1428"/>
      <c r="GB59" s="1428"/>
      <c r="GC59" s="1428"/>
      <c r="GD59" s="1428"/>
      <c r="GE59" s="1428"/>
      <c r="GF59" s="1428"/>
      <c r="GG59" s="1428"/>
      <c r="GH59" s="1428"/>
      <c r="GI59" s="1428"/>
      <c r="GJ59" s="1433"/>
      <c r="GK59" s="260"/>
      <c r="GL59" s="261"/>
      <c r="GM59" s="261"/>
      <c r="GN59" s="261"/>
      <c r="GO59" s="261"/>
      <c r="GP59" s="261"/>
      <c r="GQ59" s="261"/>
      <c r="GR59" s="261"/>
      <c r="GS59" s="261"/>
      <c r="GT59" s="261"/>
      <c r="GU59" s="262"/>
    </row>
    <row r="60" spans="1:203" ht="18.75" customHeight="1" x14ac:dyDescent="0.4">
      <c r="A60" s="173"/>
      <c r="B60" s="173"/>
      <c r="C60" s="173"/>
      <c r="D60" s="1443">
        <v>23</v>
      </c>
      <c r="E60" s="1444"/>
      <c r="F60" s="1444"/>
      <c r="G60" s="1444"/>
      <c r="H60" s="1444"/>
      <c r="I60" s="1444"/>
      <c r="J60" s="1444"/>
      <c r="K60" s="1444"/>
      <c r="L60" s="1444"/>
      <c r="M60" s="1445"/>
      <c r="N60" s="1449"/>
      <c r="O60" s="1450"/>
      <c r="P60" s="1450"/>
      <c r="Q60" s="1451"/>
      <c r="R60" s="1434"/>
      <c r="S60" s="1425"/>
      <c r="T60" s="1425"/>
      <c r="U60" s="1425"/>
      <c r="V60" s="1425"/>
      <c r="W60" s="1425"/>
      <c r="X60" s="1425"/>
      <c r="Y60" s="1425"/>
      <c r="Z60" s="1425"/>
      <c r="AA60" s="1425"/>
      <c r="AB60" s="1425"/>
      <c r="AC60" s="1425"/>
      <c r="AD60" s="1425"/>
      <c r="AE60" s="1425"/>
      <c r="AF60" s="1425"/>
      <c r="AG60" s="1425"/>
      <c r="AH60" s="1425"/>
      <c r="AI60" s="1425"/>
      <c r="AJ60" s="1425"/>
      <c r="AK60" s="1425"/>
      <c r="AL60" s="1425"/>
      <c r="AM60" s="1425"/>
      <c r="AN60" s="1425"/>
      <c r="AO60" s="1425"/>
      <c r="AP60" s="1425"/>
      <c r="AQ60" s="1425"/>
      <c r="AR60" s="1425"/>
      <c r="AS60" s="1425"/>
      <c r="AT60" s="1425"/>
      <c r="AU60" s="1425"/>
      <c r="AV60" s="1425"/>
      <c r="AW60" s="1425"/>
      <c r="AX60" s="1425"/>
      <c r="AY60" s="1425"/>
      <c r="AZ60" s="1432"/>
      <c r="BA60" s="1449"/>
      <c r="BB60" s="1450"/>
      <c r="BC60" s="1450"/>
      <c r="BD60" s="1450"/>
      <c r="BE60" s="1450"/>
      <c r="BF60" s="1450"/>
      <c r="BG60" s="1450"/>
      <c r="BH60" s="1450"/>
      <c r="BI60" s="1450"/>
      <c r="BJ60" s="1450"/>
      <c r="BK60" s="1450"/>
      <c r="BL60" s="1450"/>
      <c r="BM60" s="1450"/>
      <c r="BN60" s="1450"/>
      <c r="BO60" s="1450"/>
      <c r="BP60" s="1450"/>
      <c r="BQ60" s="1425" t="s">
        <v>54</v>
      </c>
      <c r="BR60" s="1425"/>
      <c r="BS60" s="1425"/>
      <c r="BT60" s="1425"/>
      <c r="BU60" s="1425"/>
      <c r="BV60" s="1425"/>
      <c r="BW60" s="1425"/>
      <c r="BX60" s="1425"/>
      <c r="BY60" s="1425"/>
      <c r="BZ60" s="1425"/>
      <c r="CA60" s="1425"/>
      <c r="CB60" s="1425"/>
      <c r="CC60" s="1425" t="s">
        <v>314</v>
      </c>
      <c r="CD60" s="1425"/>
      <c r="CE60" s="1425"/>
      <c r="CF60" s="1425"/>
      <c r="CG60" s="1425"/>
      <c r="CH60" s="1425"/>
      <c r="CI60" s="1425"/>
      <c r="CJ60" s="1425"/>
      <c r="CK60" s="1425"/>
      <c r="CL60" s="1425"/>
      <c r="CM60" s="1425"/>
      <c r="CN60" s="1425"/>
      <c r="CO60" s="1425" t="s">
        <v>56</v>
      </c>
      <c r="CP60" s="1425"/>
      <c r="CQ60" s="1425"/>
      <c r="CR60" s="1432"/>
      <c r="CS60" s="1434"/>
      <c r="CT60" s="1425"/>
      <c r="CU60" s="1425"/>
      <c r="CV60" s="1425"/>
      <c r="CW60" s="1425"/>
      <c r="CX60" s="1425"/>
      <c r="CY60" s="1425"/>
      <c r="CZ60" s="1425"/>
      <c r="DA60" s="1425"/>
      <c r="DB60" s="1425"/>
      <c r="DC60" s="1425"/>
      <c r="DD60" s="1432"/>
      <c r="DE60" s="1434" t="s">
        <v>301</v>
      </c>
      <c r="DF60" s="1425"/>
      <c r="DG60" s="1425"/>
      <c r="DH60" s="1436"/>
      <c r="DI60" s="1424" t="s">
        <v>316</v>
      </c>
      <c r="DJ60" s="1425"/>
      <c r="DK60" s="1425"/>
      <c r="DL60" s="1432"/>
      <c r="DM60" s="1434"/>
      <c r="DN60" s="1425"/>
      <c r="DO60" s="1425"/>
      <c r="DP60" s="1426"/>
      <c r="DQ60" s="1430"/>
      <c r="DR60" s="1425"/>
      <c r="DS60" s="1425"/>
      <c r="DT60" s="1436"/>
      <c r="DU60" s="1424"/>
      <c r="DV60" s="1425"/>
      <c r="DW60" s="1425"/>
      <c r="DX60" s="1426"/>
      <c r="DY60" s="1430"/>
      <c r="DZ60" s="1425"/>
      <c r="EA60" s="1425"/>
      <c r="EB60" s="1426"/>
      <c r="EC60" s="1430"/>
      <c r="ED60" s="1425"/>
      <c r="EE60" s="1425"/>
      <c r="EF60" s="1432"/>
      <c r="EG60" s="1434"/>
      <c r="EH60" s="1425"/>
      <c r="EI60" s="1425"/>
      <c r="EJ60" s="1432"/>
      <c r="EK60" s="1434"/>
      <c r="EL60" s="1425"/>
      <c r="EM60" s="1425"/>
      <c r="EN60" s="1426"/>
      <c r="EO60" s="1430"/>
      <c r="EP60" s="1425"/>
      <c r="EQ60" s="1425"/>
      <c r="ER60" s="1436"/>
      <c r="ES60" s="1424"/>
      <c r="ET60" s="1425"/>
      <c r="EU60" s="1425"/>
      <c r="EV60" s="1426"/>
      <c r="EW60" s="1430"/>
      <c r="EX60" s="1425"/>
      <c r="EY60" s="1425"/>
      <c r="EZ60" s="1426"/>
      <c r="FA60" s="1430"/>
      <c r="FB60" s="1425"/>
      <c r="FC60" s="1425"/>
      <c r="FD60" s="1432"/>
      <c r="FE60" s="1434"/>
      <c r="FF60" s="1425"/>
      <c r="FG60" s="1425"/>
      <c r="FH60" s="1432"/>
      <c r="FI60" s="1434"/>
      <c r="FJ60" s="1425"/>
      <c r="FK60" s="1425"/>
      <c r="FL60" s="1425"/>
      <c r="FM60" s="1425"/>
      <c r="FN60" s="1425"/>
      <c r="FO60" s="1425"/>
      <c r="FP60" s="1425"/>
      <c r="FQ60" s="1425"/>
      <c r="FR60" s="1425"/>
      <c r="FS60" s="1425"/>
      <c r="FT60" s="1425"/>
      <c r="FU60" s="1425"/>
      <c r="FV60" s="1425"/>
      <c r="FW60" s="1425"/>
      <c r="FX60" s="1425"/>
      <c r="FY60" s="1425"/>
      <c r="FZ60" s="1425"/>
      <c r="GA60" s="1425"/>
      <c r="GB60" s="1425"/>
      <c r="GC60" s="1425"/>
      <c r="GD60" s="1425"/>
      <c r="GE60" s="1425"/>
      <c r="GF60" s="1425"/>
      <c r="GG60" s="1425"/>
      <c r="GH60" s="1425"/>
      <c r="GI60" s="1425"/>
      <c r="GJ60" s="1432"/>
      <c r="GK60" s="252"/>
      <c r="GL60" s="173"/>
      <c r="GM60" s="173"/>
      <c r="GN60" s="173"/>
      <c r="GO60" s="173"/>
      <c r="GP60" s="173"/>
      <c r="GQ60" s="173"/>
      <c r="GR60" s="173"/>
      <c r="GS60" s="173"/>
      <c r="GT60" s="173"/>
      <c r="GU60" s="253"/>
    </row>
    <row r="61" spans="1:203" ht="18.75" customHeight="1" x14ac:dyDescent="0.4">
      <c r="A61" s="173"/>
      <c r="B61" s="173"/>
      <c r="C61" s="173"/>
      <c r="D61" s="1460"/>
      <c r="E61" s="1461"/>
      <c r="F61" s="1461"/>
      <c r="G61" s="1461"/>
      <c r="H61" s="1461"/>
      <c r="I61" s="1461"/>
      <c r="J61" s="1461"/>
      <c r="K61" s="1461"/>
      <c r="L61" s="1461"/>
      <c r="M61" s="1462"/>
      <c r="N61" s="1463"/>
      <c r="O61" s="1464"/>
      <c r="P61" s="1464"/>
      <c r="Q61" s="1465"/>
      <c r="R61" s="1435"/>
      <c r="S61" s="1428"/>
      <c r="T61" s="1428"/>
      <c r="U61" s="1428"/>
      <c r="V61" s="1428"/>
      <c r="W61" s="1428"/>
      <c r="X61" s="1428"/>
      <c r="Y61" s="1428"/>
      <c r="Z61" s="1428"/>
      <c r="AA61" s="1428"/>
      <c r="AB61" s="1428"/>
      <c r="AC61" s="1428"/>
      <c r="AD61" s="1428"/>
      <c r="AE61" s="1428"/>
      <c r="AF61" s="1428"/>
      <c r="AG61" s="1428"/>
      <c r="AH61" s="1428"/>
      <c r="AI61" s="1428"/>
      <c r="AJ61" s="1428"/>
      <c r="AK61" s="1428"/>
      <c r="AL61" s="1428"/>
      <c r="AM61" s="1428"/>
      <c r="AN61" s="1428"/>
      <c r="AO61" s="1428"/>
      <c r="AP61" s="1428"/>
      <c r="AQ61" s="1428"/>
      <c r="AR61" s="1428"/>
      <c r="AS61" s="1428"/>
      <c r="AT61" s="1428"/>
      <c r="AU61" s="1428"/>
      <c r="AV61" s="1428"/>
      <c r="AW61" s="1428"/>
      <c r="AX61" s="1428"/>
      <c r="AY61" s="1428"/>
      <c r="AZ61" s="1433"/>
      <c r="BA61" s="1463"/>
      <c r="BB61" s="1464"/>
      <c r="BC61" s="1464"/>
      <c r="BD61" s="1464"/>
      <c r="BE61" s="1464"/>
      <c r="BF61" s="1464"/>
      <c r="BG61" s="1464"/>
      <c r="BH61" s="1464"/>
      <c r="BI61" s="1464"/>
      <c r="BJ61" s="1464"/>
      <c r="BK61" s="1464"/>
      <c r="BL61" s="1464"/>
      <c r="BM61" s="1464"/>
      <c r="BN61" s="1464"/>
      <c r="BO61" s="1464"/>
      <c r="BP61" s="1464"/>
      <c r="BQ61" s="1428"/>
      <c r="BR61" s="1428"/>
      <c r="BS61" s="1428"/>
      <c r="BT61" s="1428"/>
      <c r="BU61" s="1428"/>
      <c r="BV61" s="1428"/>
      <c r="BW61" s="1428"/>
      <c r="BX61" s="1428"/>
      <c r="BY61" s="1428"/>
      <c r="BZ61" s="1428"/>
      <c r="CA61" s="1428"/>
      <c r="CB61" s="1428"/>
      <c r="CC61" s="1428"/>
      <c r="CD61" s="1428"/>
      <c r="CE61" s="1428"/>
      <c r="CF61" s="1428"/>
      <c r="CG61" s="1428"/>
      <c r="CH61" s="1428"/>
      <c r="CI61" s="1428"/>
      <c r="CJ61" s="1428"/>
      <c r="CK61" s="1428"/>
      <c r="CL61" s="1428"/>
      <c r="CM61" s="1428"/>
      <c r="CN61" s="1428"/>
      <c r="CO61" s="1428"/>
      <c r="CP61" s="1428"/>
      <c r="CQ61" s="1428"/>
      <c r="CR61" s="1433"/>
      <c r="CS61" s="1435"/>
      <c r="CT61" s="1428"/>
      <c r="CU61" s="1428"/>
      <c r="CV61" s="1428"/>
      <c r="CW61" s="1428"/>
      <c r="CX61" s="1428"/>
      <c r="CY61" s="1428"/>
      <c r="CZ61" s="1428"/>
      <c r="DA61" s="1428"/>
      <c r="DB61" s="1428"/>
      <c r="DC61" s="1428"/>
      <c r="DD61" s="1433"/>
      <c r="DE61" s="1435"/>
      <c r="DF61" s="1428"/>
      <c r="DG61" s="1428"/>
      <c r="DH61" s="1437"/>
      <c r="DI61" s="1427"/>
      <c r="DJ61" s="1428"/>
      <c r="DK61" s="1428"/>
      <c r="DL61" s="1433"/>
      <c r="DM61" s="1435"/>
      <c r="DN61" s="1428"/>
      <c r="DO61" s="1428"/>
      <c r="DP61" s="1429"/>
      <c r="DQ61" s="1431"/>
      <c r="DR61" s="1428"/>
      <c r="DS61" s="1428"/>
      <c r="DT61" s="1437"/>
      <c r="DU61" s="1427"/>
      <c r="DV61" s="1428"/>
      <c r="DW61" s="1428"/>
      <c r="DX61" s="1429"/>
      <c r="DY61" s="1431"/>
      <c r="DZ61" s="1428"/>
      <c r="EA61" s="1428"/>
      <c r="EB61" s="1429"/>
      <c r="EC61" s="1431"/>
      <c r="ED61" s="1428"/>
      <c r="EE61" s="1428"/>
      <c r="EF61" s="1433"/>
      <c r="EG61" s="1435"/>
      <c r="EH61" s="1428"/>
      <c r="EI61" s="1428"/>
      <c r="EJ61" s="1433"/>
      <c r="EK61" s="1435"/>
      <c r="EL61" s="1428"/>
      <c r="EM61" s="1428"/>
      <c r="EN61" s="1429"/>
      <c r="EO61" s="1431"/>
      <c r="EP61" s="1428"/>
      <c r="EQ61" s="1428"/>
      <c r="ER61" s="1437"/>
      <c r="ES61" s="1427"/>
      <c r="ET61" s="1428"/>
      <c r="EU61" s="1428"/>
      <c r="EV61" s="1429"/>
      <c r="EW61" s="1431"/>
      <c r="EX61" s="1428"/>
      <c r="EY61" s="1428"/>
      <c r="EZ61" s="1429"/>
      <c r="FA61" s="1431"/>
      <c r="FB61" s="1428"/>
      <c r="FC61" s="1428"/>
      <c r="FD61" s="1433"/>
      <c r="FE61" s="1435"/>
      <c r="FF61" s="1428"/>
      <c r="FG61" s="1428"/>
      <c r="FH61" s="1433"/>
      <c r="FI61" s="1435"/>
      <c r="FJ61" s="1428"/>
      <c r="FK61" s="1428"/>
      <c r="FL61" s="1428"/>
      <c r="FM61" s="1428"/>
      <c r="FN61" s="1428"/>
      <c r="FO61" s="1428"/>
      <c r="FP61" s="1428"/>
      <c r="FQ61" s="1428"/>
      <c r="FR61" s="1428"/>
      <c r="FS61" s="1428"/>
      <c r="FT61" s="1428"/>
      <c r="FU61" s="1428"/>
      <c r="FV61" s="1428"/>
      <c r="FW61" s="1428"/>
      <c r="FX61" s="1428"/>
      <c r="FY61" s="1428"/>
      <c r="FZ61" s="1428"/>
      <c r="GA61" s="1428"/>
      <c r="GB61" s="1428"/>
      <c r="GC61" s="1428"/>
      <c r="GD61" s="1428"/>
      <c r="GE61" s="1428"/>
      <c r="GF61" s="1428"/>
      <c r="GG61" s="1428"/>
      <c r="GH61" s="1428"/>
      <c r="GI61" s="1428"/>
      <c r="GJ61" s="1433"/>
      <c r="GK61" s="260"/>
      <c r="GL61" s="261"/>
      <c r="GM61" s="261"/>
      <c r="GN61" s="261"/>
      <c r="GO61" s="261"/>
      <c r="GP61" s="261"/>
      <c r="GQ61" s="261"/>
      <c r="GR61" s="261"/>
      <c r="GS61" s="261"/>
      <c r="GT61" s="261"/>
      <c r="GU61" s="262"/>
    </row>
    <row r="62" spans="1:203" ht="18.75" customHeight="1" x14ac:dyDescent="0.4">
      <c r="A62" s="173"/>
      <c r="B62" s="173"/>
      <c r="C62" s="173"/>
      <c r="D62" s="1443">
        <v>24</v>
      </c>
      <c r="E62" s="1444"/>
      <c r="F62" s="1444"/>
      <c r="G62" s="1444"/>
      <c r="H62" s="1444"/>
      <c r="I62" s="1444"/>
      <c r="J62" s="1444"/>
      <c r="K62" s="1444"/>
      <c r="L62" s="1444"/>
      <c r="M62" s="1445"/>
      <c r="N62" s="1449"/>
      <c r="O62" s="1450"/>
      <c r="P62" s="1450"/>
      <c r="Q62" s="1451"/>
      <c r="R62" s="1434"/>
      <c r="S62" s="1425"/>
      <c r="T62" s="1425"/>
      <c r="U62" s="1425"/>
      <c r="V62" s="1425"/>
      <c r="W62" s="1425"/>
      <c r="X62" s="1425"/>
      <c r="Y62" s="1425"/>
      <c r="Z62" s="1425"/>
      <c r="AA62" s="1425"/>
      <c r="AB62" s="1425"/>
      <c r="AC62" s="1425"/>
      <c r="AD62" s="1425"/>
      <c r="AE62" s="1425"/>
      <c r="AF62" s="1425"/>
      <c r="AG62" s="1425"/>
      <c r="AH62" s="1425"/>
      <c r="AI62" s="1425"/>
      <c r="AJ62" s="1425"/>
      <c r="AK62" s="1425"/>
      <c r="AL62" s="1425"/>
      <c r="AM62" s="1425"/>
      <c r="AN62" s="1425"/>
      <c r="AO62" s="1425"/>
      <c r="AP62" s="1425"/>
      <c r="AQ62" s="1425"/>
      <c r="AR62" s="1425"/>
      <c r="AS62" s="1425"/>
      <c r="AT62" s="1425"/>
      <c r="AU62" s="1425"/>
      <c r="AV62" s="1425"/>
      <c r="AW62" s="1425"/>
      <c r="AX62" s="1425"/>
      <c r="AY62" s="1425"/>
      <c r="AZ62" s="1432"/>
      <c r="BA62" s="1449"/>
      <c r="BB62" s="1450"/>
      <c r="BC62" s="1450"/>
      <c r="BD62" s="1450"/>
      <c r="BE62" s="1450"/>
      <c r="BF62" s="1450"/>
      <c r="BG62" s="1450"/>
      <c r="BH62" s="1450"/>
      <c r="BI62" s="1450"/>
      <c r="BJ62" s="1450"/>
      <c r="BK62" s="1450"/>
      <c r="BL62" s="1450"/>
      <c r="BM62" s="1450"/>
      <c r="BN62" s="1450"/>
      <c r="BO62" s="1450"/>
      <c r="BP62" s="1450"/>
      <c r="BQ62" s="1425" t="s">
        <v>54</v>
      </c>
      <c r="BR62" s="1425"/>
      <c r="BS62" s="1425"/>
      <c r="BT62" s="1425"/>
      <c r="BU62" s="1425"/>
      <c r="BV62" s="1425"/>
      <c r="BW62" s="1425"/>
      <c r="BX62" s="1425"/>
      <c r="BY62" s="1425"/>
      <c r="BZ62" s="1425"/>
      <c r="CA62" s="1425"/>
      <c r="CB62" s="1425"/>
      <c r="CC62" s="1425" t="s">
        <v>314</v>
      </c>
      <c r="CD62" s="1425"/>
      <c r="CE62" s="1425"/>
      <c r="CF62" s="1425"/>
      <c r="CG62" s="1425"/>
      <c r="CH62" s="1425"/>
      <c r="CI62" s="1425"/>
      <c r="CJ62" s="1425"/>
      <c r="CK62" s="1425"/>
      <c r="CL62" s="1425"/>
      <c r="CM62" s="1425"/>
      <c r="CN62" s="1425"/>
      <c r="CO62" s="1425" t="s">
        <v>56</v>
      </c>
      <c r="CP62" s="1425"/>
      <c r="CQ62" s="1425"/>
      <c r="CR62" s="1432"/>
      <c r="CS62" s="1434"/>
      <c r="CT62" s="1425"/>
      <c r="CU62" s="1425"/>
      <c r="CV62" s="1425"/>
      <c r="CW62" s="1425"/>
      <c r="CX62" s="1425"/>
      <c r="CY62" s="1425"/>
      <c r="CZ62" s="1425"/>
      <c r="DA62" s="1425"/>
      <c r="DB62" s="1425"/>
      <c r="DC62" s="1425"/>
      <c r="DD62" s="1432"/>
      <c r="DE62" s="1434" t="s">
        <v>301</v>
      </c>
      <c r="DF62" s="1425"/>
      <c r="DG62" s="1425"/>
      <c r="DH62" s="1436"/>
      <c r="DI62" s="1424" t="s">
        <v>316</v>
      </c>
      <c r="DJ62" s="1425"/>
      <c r="DK62" s="1425"/>
      <c r="DL62" s="1432"/>
      <c r="DM62" s="1434"/>
      <c r="DN62" s="1425"/>
      <c r="DO62" s="1425"/>
      <c r="DP62" s="1426"/>
      <c r="DQ62" s="1430"/>
      <c r="DR62" s="1425"/>
      <c r="DS62" s="1425"/>
      <c r="DT62" s="1436"/>
      <c r="DU62" s="1424"/>
      <c r="DV62" s="1425"/>
      <c r="DW62" s="1425"/>
      <c r="DX62" s="1426"/>
      <c r="DY62" s="1430"/>
      <c r="DZ62" s="1425"/>
      <c r="EA62" s="1425"/>
      <c r="EB62" s="1426"/>
      <c r="EC62" s="1430"/>
      <c r="ED62" s="1425"/>
      <c r="EE62" s="1425"/>
      <c r="EF62" s="1432"/>
      <c r="EG62" s="1434"/>
      <c r="EH62" s="1425"/>
      <c r="EI62" s="1425"/>
      <c r="EJ62" s="1432"/>
      <c r="EK62" s="1434"/>
      <c r="EL62" s="1425"/>
      <c r="EM62" s="1425"/>
      <c r="EN62" s="1426"/>
      <c r="EO62" s="1430"/>
      <c r="EP62" s="1425"/>
      <c r="EQ62" s="1425"/>
      <c r="ER62" s="1436"/>
      <c r="ES62" s="1424"/>
      <c r="ET62" s="1425"/>
      <c r="EU62" s="1425"/>
      <c r="EV62" s="1426"/>
      <c r="EW62" s="1430"/>
      <c r="EX62" s="1425"/>
      <c r="EY62" s="1425"/>
      <c r="EZ62" s="1426"/>
      <c r="FA62" s="1430"/>
      <c r="FB62" s="1425"/>
      <c r="FC62" s="1425"/>
      <c r="FD62" s="1432"/>
      <c r="FE62" s="1434"/>
      <c r="FF62" s="1425"/>
      <c r="FG62" s="1425"/>
      <c r="FH62" s="1432"/>
      <c r="FI62" s="1434"/>
      <c r="FJ62" s="1425"/>
      <c r="FK62" s="1425"/>
      <c r="FL62" s="1425"/>
      <c r="FM62" s="1425"/>
      <c r="FN62" s="1425"/>
      <c r="FO62" s="1425"/>
      <c r="FP62" s="1425"/>
      <c r="FQ62" s="1425"/>
      <c r="FR62" s="1425"/>
      <c r="FS62" s="1425"/>
      <c r="FT62" s="1425"/>
      <c r="FU62" s="1425"/>
      <c r="FV62" s="1425"/>
      <c r="FW62" s="1425"/>
      <c r="FX62" s="1425"/>
      <c r="FY62" s="1425"/>
      <c r="FZ62" s="1425"/>
      <c r="GA62" s="1425"/>
      <c r="GB62" s="1425"/>
      <c r="GC62" s="1425"/>
      <c r="GD62" s="1425"/>
      <c r="GE62" s="1425"/>
      <c r="GF62" s="1425"/>
      <c r="GG62" s="1425"/>
      <c r="GH62" s="1425"/>
      <c r="GI62" s="1425"/>
      <c r="GJ62" s="1432"/>
      <c r="GK62" s="252"/>
      <c r="GL62" s="173"/>
      <c r="GM62" s="173"/>
      <c r="GN62" s="173"/>
      <c r="GO62" s="173"/>
      <c r="GP62" s="173"/>
      <c r="GQ62" s="173"/>
      <c r="GR62" s="173"/>
      <c r="GS62" s="173"/>
      <c r="GT62" s="173"/>
      <c r="GU62" s="253"/>
    </row>
    <row r="63" spans="1:203" ht="18.75" customHeight="1" x14ac:dyDescent="0.4">
      <c r="A63" s="173"/>
      <c r="B63" s="173"/>
      <c r="C63" s="173"/>
      <c r="D63" s="1460"/>
      <c r="E63" s="1461"/>
      <c r="F63" s="1461"/>
      <c r="G63" s="1461"/>
      <c r="H63" s="1461"/>
      <c r="I63" s="1461"/>
      <c r="J63" s="1461"/>
      <c r="K63" s="1461"/>
      <c r="L63" s="1461"/>
      <c r="M63" s="1462"/>
      <c r="N63" s="1463"/>
      <c r="O63" s="1464"/>
      <c r="P63" s="1464"/>
      <c r="Q63" s="1465"/>
      <c r="R63" s="1435"/>
      <c r="S63" s="1428"/>
      <c r="T63" s="1428"/>
      <c r="U63" s="1428"/>
      <c r="V63" s="1428"/>
      <c r="W63" s="1428"/>
      <c r="X63" s="1428"/>
      <c r="Y63" s="1428"/>
      <c r="Z63" s="1428"/>
      <c r="AA63" s="1428"/>
      <c r="AB63" s="1428"/>
      <c r="AC63" s="1428"/>
      <c r="AD63" s="1428"/>
      <c r="AE63" s="1428"/>
      <c r="AF63" s="1428"/>
      <c r="AG63" s="1428"/>
      <c r="AH63" s="1428"/>
      <c r="AI63" s="1428"/>
      <c r="AJ63" s="1428"/>
      <c r="AK63" s="1428"/>
      <c r="AL63" s="1428"/>
      <c r="AM63" s="1428"/>
      <c r="AN63" s="1428"/>
      <c r="AO63" s="1428"/>
      <c r="AP63" s="1428"/>
      <c r="AQ63" s="1428"/>
      <c r="AR63" s="1428"/>
      <c r="AS63" s="1428"/>
      <c r="AT63" s="1428"/>
      <c r="AU63" s="1428"/>
      <c r="AV63" s="1428"/>
      <c r="AW63" s="1428"/>
      <c r="AX63" s="1428"/>
      <c r="AY63" s="1428"/>
      <c r="AZ63" s="1433"/>
      <c r="BA63" s="1463"/>
      <c r="BB63" s="1464"/>
      <c r="BC63" s="1464"/>
      <c r="BD63" s="1464"/>
      <c r="BE63" s="1464"/>
      <c r="BF63" s="1464"/>
      <c r="BG63" s="1464"/>
      <c r="BH63" s="1464"/>
      <c r="BI63" s="1464"/>
      <c r="BJ63" s="1464"/>
      <c r="BK63" s="1464"/>
      <c r="BL63" s="1464"/>
      <c r="BM63" s="1464"/>
      <c r="BN63" s="1464"/>
      <c r="BO63" s="1464"/>
      <c r="BP63" s="1464"/>
      <c r="BQ63" s="1428"/>
      <c r="BR63" s="1428"/>
      <c r="BS63" s="1428"/>
      <c r="BT63" s="1428"/>
      <c r="BU63" s="1428"/>
      <c r="BV63" s="1428"/>
      <c r="BW63" s="1428"/>
      <c r="BX63" s="1428"/>
      <c r="BY63" s="1428"/>
      <c r="BZ63" s="1428"/>
      <c r="CA63" s="1428"/>
      <c r="CB63" s="1428"/>
      <c r="CC63" s="1428"/>
      <c r="CD63" s="1428"/>
      <c r="CE63" s="1428"/>
      <c r="CF63" s="1428"/>
      <c r="CG63" s="1428"/>
      <c r="CH63" s="1428"/>
      <c r="CI63" s="1428"/>
      <c r="CJ63" s="1428"/>
      <c r="CK63" s="1428"/>
      <c r="CL63" s="1428"/>
      <c r="CM63" s="1428"/>
      <c r="CN63" s="1428"/>
      <c r="CO63" s="1428"/>
      <c r="CP63" s="1428"/>
      <c r="CQ63" s="1428"/>
      <c r="CR63" s="1433"/>
      <c r="CS63" s="1435"/>
      <c r="CT63" s="1428"/>
      <c r="CU63" s="1428"/>
      <c r="CV63" s="1428"/>
      <c r="CW63" s="1428"/>
      <c r="CX63" s="1428"/>
      <c r="CY63" s="1428"/>
      <c r="CZ63" s="1428"/>
      <c r="DA63" s="1428"/>
      <c r="DB63" s="1428"/>
      <c r="DC63" s="1428"/>
      <c r="DD63" s="1433"/>
      <c r="DE63" s="1435"/>
      <c r="DF63" s="1428"/>
      <c r="DG63" s="1428"/>
      <c r="DH63" s="1437"/>
      <c r="DI63" s="1427"/>
      <c r="DJ63" s="1428"/>
      <c r="DK63" s="1428"/>
      <c r="DL63" s="1433"/>
      <c r="DM63" s="1435"/>
      <c r="DN63" s="1428"/>
      <c r="DO63" s="1428"/>
      <c r="DP63" s="1429"/>
      <c r="DQ63" s="1431"/>
      <c r="DR63" s="1428"/>
      <c r="DS63" s="1428"/>
      <c r="DT63" s="1437"/>
      <c r="DU63" s="1427"/>
      <c r="DV63" s="1428"/>
      <c r="DW63" s="1428"/>
      <c r="DX63" s="1429"/>
      <c r="DY63" s="1431"/>
      <c r="DZ63" s="1428"/>
      <c r="EA63" s="1428"/>
      <c r="EB63" s="1429"/>
      <c r="EC63" s="1431"/>
      <c r="ED63" s="1428"/>
      <c r="EE63" s="1428"/>
      <c r="EF63" s="1433"/>
      <c r="EG63" s="1435"/>
      <c r="EH63" s="1428"/>
      <c r="EI63" s="1428"/>
      <c r="EJ63" s="1433"/>
      <c r="EK63" s="1435"/>
      <c r="EL63" s="1428"/>
      <c r="EM63" s="1428"/>
      <c r="EN63" s="1429"/>
      <c r="EO63" s="1431"/>
      <c r="EP63" s="1428"/>
      <c r="EQ63" s="1428"/>
      <c r="ER63" s="1437"/>
      <c r="ES63" s="1427"/>
      <c r="ET63" s="1428"/>
      <c r="EU63" s="1428"/>
      <c r="EV63" s="1429"/>
      <c r="EW63" s="1431"/>
      <c r="EX63" s="1428"/>
      <c r="EY63" s="1428"/>
      <c r="EZ63" s="1429"/>
      <c r="FA63" s="1431"/>
      <c r="FB63" s="1428"/>
      <c r="FC63" s="1428"/>
      <c r="FD63" s="1433"/>
      <c r="FE63" s="1435"/>
      <c r="FF63" s="1428"/>
      <c r="FG63" s="1428"/>
      <c r="FH63" s="1433"/>
      <c r="FI63" s="1435"/>
      <c r="FJ63" s="1428"/>
      <c r="FK63" s="1428"/>
      <c r="FL63" s="1428"/>
      <c r="FM63" s="1428"/>
      <c r="FN63" s="1428"/>
      <c r="FO63" s="1428"/>
      <c r="FP63" s="1428"/>
      <c r="FQ63" s="1428"/>
      <c r="FR63" s="1428"/>
      <c r="FS63" s="1428"/>
      <c r="FT63" s="1428"/>
      <c r="FU63" s="1428"/>
      <c r="FV63" s="1428"/>
      <c r="FW63" s="1428"/>
      <c r="FX63" s="1428"/>
      <c r="FY63" s="1428"/>
      <c r="FZ63" s="1428"/>
      <c r="GA63" s="1428"/>
      <c r="GB63" s="1428"/>
      <c r="GC63" s="1428"/>
      <c r="GD63" s="1428"/>
      <c r="GE63" s="1428"/>
      <c r="GF63" s="1428"/>
      <c r="GG63" s="1428"/>
      <c r="GH63" s="1428"/>
      <c r="GI63" s="1428"/>
      <c r="GJ63" s="1433"/>
      <c r="GK63" s="260"/>
      <c r="GL63" s="261"/>
      <c r="GM63" s="261"/>
      <c r="GN63" s="261"/>
      <c r="GO63" s="261"/>
      <c r="GP63" s="261"/>
      <c r="GQ63" s="261"/>
      <c r="GR63" s="261"/>
      <c r="GS63" s="261"/>
      <c r="GT63" s="261"/>
      <c r="GU63" s="262"/>
    </row>
    <row r="64" spans="1:203" ht="18.75" customHeight="1" x14ac:dyDescent="0.4">
      <c r="A64" s="173"/>
      <c r="B64" s="173"/>
      <c r="C64" s="173"/>
      <c r="D64" s="1443">
        <v>25</v>
      </c>
      <c r="E64" s="1444"/>
      <c r="F64" s="1444"/>
      <c r="G64" s="1444"/>
      <c r="H64" s="1444"/>
      <c r="I64" s="1444"/>
      <c r="J64" s="1444"/>
      <c r="K64" s="1444"/>
      <c r="L64" s="1444"/>
      <c r="M64" s="1445"/>
      <c r="N64" s="1449"/>
      <c r="O64" s="1450"/>
      <c r="P64" s="1450"/>
      <c r="Q64" s="1451"/>
      <c r="R64" s="1434"/>
      <c r="S64" s="1425"/>
      <c r="T64" s="1425"/>
      <c r="U64" s="1425"/>
      <c r="V64" s="1425"/>
      <c r="W64" s="1425"/>
      <c r="X64" s="1425"/>
      <c r="Y64" s="1425"/>
      <c r="Z64" s="1425"/>
      <c r="AA64" s="1425"/>
      <c r="AB64" s="1425"/>
      <c r="AC64" s="1425"/>
      <c r="AD64" s="1425"/>
      <c r="AE64" s="1425"/>
      <c r="AF64" s="1425"/>
      <c r="AG64" s="1425"/>
      <c r="AH64" s="1425"/>
      <c r="AI64" s="1425"/>
      <c r="AJ64" s="1425"/>
      <c r="AK64" s="1425"/>
      <c r="AL64" s="1425"/>
      <c r="AM64" s="1425"/>
      <c r="AN64" s="1425"/>
      <c r="AO64" s="1425"/>
      <c r="AP64" s="1425"/>
      <c r="AQ64" s="1425"/>
      <c r="AR64" s="1425"/>
      <c r="AS64" s="1425"/>
      <c r="AT64" s="1425"/>
      <c r="AU64" s="1425"/>
      <c r="AV64" s="1425"/>
      <c r="AW64" s="1425"/>
      <c r="AX64" s="1425"/>
      <c r="AY64" s="1425"/>
      <c r="AZ64" s="1432"/>
      <c r="BA64" s="1449"/>
      <c r="BB64" s="1450"/>
      <c r="BC64" s="1450"/>
      <c r="BD64" s="1450"/>
      <c r="BE64" s="1450"/>
      <c r="BF64" s="1450"/>
      <c r="BG64" s="1450"/>
      <c r="BH64" s="1450"/>
      <c r="BI64" s="1450"/>
      <c r="BJ64" s="1450"/>
      <c r="BK64" s="1450"/>
      <c r="BL64" s="1450"/>
      <c r="BM64" s="1450"/>
      <c r="BN64" s="1450"/>
      <c r="BO64" s="1450"/>
      <c r="BP64" s="1450"/>
      <c r="BQ64" s="1425" t="s">
        <v>54</v>
      </c>
      <c r="BR64" s="1425"/>
      <c r="BS64" s="1425"/>
      <c r="BT64" s="1425"/>
      <c r="BU64" s="1425"/>
      <c r="BV64" s="1425"/>
      <c r="BW64" s="1425"/>
      <c r="BX64" s="1425"/>
      <c r="BY64" s="1425"/>
      <c r="BZ64" s="1425"/>
      <c r="CA64" s="1425"/>
      <c r="CB64" s="1425"/>
      <c r="CC64" s="1425" t="s">
        <v>314</v>
      </c>
      <c r="CD64" s="1425"/>
      <c r="CE64" s="1425"/>
      <c r="CF64" s="1425"/>
      <c r="CG64" s="1425"/>
      <c r="CH64" s="1425"/>
      <c r="CI64" s="1425"/>
      <c r="CJ64" s="1425"/>
      <c r="CK64" s="1425"/>
      <c r="CL64" s="1425"/>
      <c r="CM64" s="1425"/>
      <c r="CN64" s="1425"/>
      <c r="CO64" s="1425" t="s">
        <v>56</v>
      </c>
      <c r="CP64" s="1425"/>
      <c r="CQ64" s="1425"/>
      <c r="CR64" s="1432"/>
      <c r="CS64" s="1434"/>
      <c r="CT64" s="1425"/>
      <c r="CU64" s="1425"/>
      <c r="CV64" s="1425"/>
      <c r="CW64" s="1425"/>
      <c r="CX64" s="1425"/>
      <c r="CY64" s="1425"/>
      <c r="CZ64" s="1425"/>
      <c r="DA64" s="1425"/>
      <c r="DB64" s="1425"/>
      <c r="DC64" s="1425"/>
      <c r="DD64" s="1432"/>
      <c r="DE64" s="1434" t="s">
        <v>301</v>
      </c>
      <c r="DF64" s="1425"/>
      <c r="DG64" s="1425"/>
      <c r="DH64" s="1436"/>
      <c r="DI64" s="1424" t="s">
        <v>316</v>
      </c>
      <c r="DJ64" s="1425"/>
      <c r="DK64" s="1425"/>
      <c r="DL64" s="1432"/>
      <c r="DM64" s="1434"/>
      <c r="DN64" s="1425"/>
      <c r="DO64" s="1425"/>
      <c r="DP64" s="1426"/>
      <c r="DQ64" s="1430"/>
      <c r="DR64" s="1425"/>
      <c r="DS64" s="1425"/>
      <c r="DT64" s="1436"/>
      <c r="DU64" s="1424"/>
      <c r="DV64" s="1425"/>
      <c r="DW64" s="1425"/>
      <c r="DX64" s="1426"/>
      <c r="DY64" s="1430"/>
      <c r="DZ64" s="1425"/>
      <c r="EA64" s="1425"/>
      <c r="EB64" s="1426"/>
      <c r="EC64" s="1430"/>
      <c r="ED64" s="1425"/>
      <c r="EE64" s="1425"/>
      <c r="EF64" s="1432"/>
      <c r="EG64" s="1434"/>
      <c r="EH64" s="1425"/>
      <c r="EI64" s="1425"/>
      <c r="EJ64" s="1432"/>
      <c r="EK64" s="1434"/>
      <c r="EL64" s="1425"/>
      <c r="EM64" s="1425"/>
      <c r="EN64" s="1426"/>
      <c r="EO64" s="1430"/>
      <c r="EP64" s="1425"/>
      <c r="EQ64" s="1425"/>
      <c r="ER64" s="1436"/>
      <c r="ES64" s="1424"/>
      <c r="ET64" s="1425"/>
      <c r="EU64" s="1425"/>
      <c r="EV64" s="1426"/>
      <c r="EW64" s="1430"/>
      <c r="EX64" s="1425"/>
      <c r="EY64" s="1425"/>
      <c r="EZ64" s="1426"/>
      <c r="FA64" s="1430"/>
      <c r="FB64" s="1425"/>
      <c r="FC64" s="1425"/>
      <c r="FD64" s="1432"/>
      <c r="FE64" s="1434"/>
      <c r="FF64" s="1425"/>
      <c r="FG64" s="1425"/>
      <c r="FH64" s="1432"/>
      <c r="FI64" s="1455"/>
      <c r="FJ64" s="1456"/>
      <c r="FK64" s="1456"/>
      <c r="FL64" s="1456"/>
      <c r="FM64" s="1456"/>
      <c r="FN64" s="1456"/>
      <c r="FO64" s="1456"/>
      <c r="FP64" s="1456"/>
      <c r="FQ64" s="1456"/>
      <c r="FR64" s="1456"/>
      <c r="FS64" s="1456"/>
      <c r="FT64" s="1456"/>
      <c r="FU64" s="1456"/>
      <c r="FV64" s="1456"/>
      <c r="FW64" s="1456"/>
      <c r="FX64" s="1456"/>
      <c r="FY64" s="1456"/>
      <c r="FZ64" s="1456"/>
      <c r="GA64" s="1456"/>
      <c r="GB64" s="1456"/>
      <c r="GC64" s="1456"/>
      <c r="GD64" s="1456"/>
      <c r="GE64" s="1456"/>
      <c r="GF64" s="1456"/>
      <c r="GG64" s="1456"/>
      <c r="GH64" s="1456"/>
      <c r="GI64" s="1456"/>
      <c r="GJ64" s="1457"/>
      <c r="GK64" s="252"/>
      <c r="GL64" s="173"/>
      <c r="GM64" s="173"/>
      <c r="GN64" s="173"/>
      <c r="GO64" s="173"/>
      <c r="GP64" s="173"/>
      <c r="GQ64" s="173"/>
      <c r="GR64" s="173"/>
      <c r="GS64" s="173"/>
      <c r="GT64" s="173"/>
      <c r="GU64" s="253"/>
    </row>
    <row r="65" spans="1:203" ht="18.75" customHeight="1" x14ac:dyDescent="0.4">
      <c r="A65" s="173"/>
      <c r="B65" s="173"/>
      <c r="C65" s="173"/>
      <c r="D65" s="1460"/>
      <c r="E65" s="1461"/>
      <c r="F65" s="1461"/>
      <c r="G65" s="1461"/>
      <c r="H65" s="1461"/>
      <c r="I65" s="1461"/>
      <c r="J65" s="1461"/>
      <c r="K65" s="1461"/>
      <c r="L65" s="1461"/>
      <c r="M65" s="1462"/>
      <c r="N65" s="1463"/>
      <c r="O65" s="1464"/>
      <c r="P65" s="1464"/>
      <c r="Q65" s="1465"/>
      <c r="R65" s="1435"/>
      <c r="S65" s="1428"/>
      <c r="T65" s="1428"/>
      <c r="U65" s="1428"/>
      <c r="V65" s="1428"/>
      <c r="W65" s="1428"/>
      <c r="X65" s="1428"/>
      <c r="Y65" s="1428"/>
      <c r="Z65" s="1428"/>
      <c r="AA65" s="1428"/>
      <c r="AB65" s="1428"/>
      <c r="AC65" s="1428"/>
      <c r="AD65" s="1428"/>
      <c r="AE65" s="1428"/>
      <c r="AF65" s="1428"/>
      <c r="AG65" s="1428"/>
      <c r="AH65" s="1428"/>
      <c r="AI65" s="1428"/>
      <c r="AJ65" s="1428"/>
      <c r="AK65" s="1428"/>
      <c r="AL65" s="1428"/>
      <c r="AM65" s="1428"/>
      <c r="AN65" s="1428"/>
      <c r="AO65" s="1428"/>
      <c r="AP65" s="1428"/>
      <c r="AQ65" s="1428"/>
      <c r="AR65" s="1428"/>
      <c r="AS65" s="1428"/>
      <c r="AT65" s="1428"/>
      <c r="AU65" s="1428"/>
      <c r="AV65" s="1428"/>
      <c r="AW65" s="1428"/>
      <c r="AX65" s="1428"/>
      <c r="AY65" s="1428"/>
      <c r="AZ65" s="1433"/>
      <c r="BA65" s="1463"/>
      <c r="BB65" s="1464"/>
      <c r="BC65" s="1464"/>
      <c r="BD65" s="1464"/>
      <c r="BE65" s="1464"/>
      <c r="BF65" s="1464"/>
      <c r="BG65" s="1464"/>
      <c r="BH65" s="1464"/>
      <c r="BI65" s="1464"/>
      <c r="BJ65" s="1464"/>
      <c r="BK65" s="1464"/>
      <c r="BL65" s="1464"/>
      <c r="BM65" s="1464"/>
      <c r="BN65" s="1464"/>
      <c r="BO65" s="1464"/>
      <c r="BP65" s="1464"/>
      <c r="BQ65" s="1428"/>
      <c r="BR65" s="1428"/>
      <c r="BS65" s="1428"/>
      <c r="BT65" s="1428"/>
      <c r="BU65" s="1428"/>
      <c r="BV65" s="1428"/>
      <c r="BW65" s="1428"/>
      <c r="BX65" s="1428"/>
      <c r="BY65" s="1428"/>
      <c r="BZ65" s="1428"/>
      <c r="CA65" s="1428"/>
      <c r="CB65" s="1428"/>
      <c r="CC65" s="1428"/>
      <c r="CD65" s="1428"/>
      <c r="CE65" s="1428"/>
      <c r="CF65" s="1428"/>
      <c r="CG65" s="1428"/>
      <c r="CH65" s="1428"/>
      <c r="CI65" s="1428"/>
      <c r="CJ65" s="1428"/>
      <c r="CK65" s="1428"/>
      <c r="CL65" s="1428"/>
      <c r="CM65" s="1428"/>
      <c r="CN65" s="1428"/>
      <c r="CO65" s="1428"/>
      <c r="CP65" s="1428"/>
      <c r="CQ65" s="1428"/>
      <c r="CR65" s="1433"/>
      <c r="CS65" s="1435"/>
      <c r="CT65" s="1428"/>
      <c r="CU65" s="1428"/>
      <c r="CV65" s="1428"/>
      <c r="CW65" s="1428"/>
      <c r="CX65" s="1428"/>
      <c r="CY65" s="1428"/>
      <c r="CZ65" s="1428"/>
      <c r="DA65" s="1428"/>
      <c r="DB65" s="1428"/>
      <c r="DC65" s="1428"/>
      <c r="DD65" s="1433"/>
      <c r="DE65" s="1435"/>
      <c r="DF65" s="1428"/>
      <c r="DG65" s="1428"/>
      <c r="DH65" s="1437"/>
      <c r="DI65" s="1427"/>
      <c r="DJ65" s="1428"/>
      <c r="DK65" s="1428"/>
      <c r="DL65" s="1433"/>
      <c r="DM65" s="1435"/>
      <c r="DN65" s="1428"/>
      <c r="DO65" s="1428"/>
      <c r="DP65" s="1429"/>
      <c r="DQ65" s="1431"/>
      <c r="DR65" s="1428"/>
      <c r="DS65" s="1428"/>
      <c r="DT65" s="1437"/>
      <c r="DU65" s="1427"/>
      <c r="DV65" s="1428"/>
      <c r="DW65" s="1428"/>
      <c r="DX65" s="1429"/>
      <c r="DY65" s="1431"/>
      <c r="DZ65" s="1428"/>
      <c r="EA65" s="1428"/>
      <c r="EB65" s="1429"/>
      <c r="EC65" s="1431"/>
      <c r="ED65" s="1428"/>
      <c r="EE65" s="1428"/>
      <c r="EF65" s="1433"/>
      <c r="EG65" s="1435"/>
      <c r="EH65" s="1428"/>
      <c r="EI65" s="1428"/>
      <c r="EJ65" s="1433"/>
      <c r="EK65" s="1435"/>
      <c r="EL65" s="1428"/>
      <c r="EM65" s="1428"/>
      <c r="EN65" s="1429"/>
      <c r="EO65" s="1431"/>
      <c r="EP65" s="1428"/>
      <c r="EQ65" s="1428"/>
      <c r="ER65" s="1437"/>
      <c r="ES65" s="1427"/>
      <c r="ET65" s="1428"/>
      <c r="EU65" s="1428"/>
      <c r="EV65" s="1429"/>
      <c r="EW65" s="1431"/>
      <c r="EX65" s="1428"/>
      <c r="EY65" s="1428"/>
      <c r="EZ65" s="1429"/>
      <c r="FA65" s="1431"/>
      <c r="FB65" s="1428"/>
      <c r="FC65" s="1428"/>
      <c r="FD65" s="1433"/>
      <c r="FE65" s="1435"/>
      <c r="FF65" s="1428"/>
      <c r="FG65" s="1428"/>
      <c r="FH65" s="1433"/>
      <c r="FI65" s="1435"/>
      <c r="FJ65" s="1428"/>
      <c r="FK65" s="1428"/>
      <c r="FL65" s="1428"/>
      <c r="FM65" s="1428"/>
      <c r="FN65" s="1428"/>
      <c r="FO65" s="1428"/>
      <c r="FP65" s="1428"/>
      <c r="FQ65" s="1428"/>
      <c r="FR65" s="1428"/>
      <c r="FS65" s="1428"/>
      <c r="FT65" s="1428"/>
      <c r="FU65" s="1428"/>
      <c r="FV65" s="1428"/>
      <c r="FW65" s="1428"/>
      <c r="FX65" s="1428"/>
      <c r="FY65" s="1428"/>
      <c r="FZ65" s="1428"/>
      <c r="GA65" s="1428"/>
      <c r="GB65" s="1428"/>
      <c r="GC65" s="1428"/>
      <c r="GD65" s="1428"/>
      <c r="GE65" s="1428"/>
      <c r="GF65" s="1428"/>
      <c r="GG65" s="1428"/>
      <c r="GH65" s="1428"/>
      <c r="GI65" s="1428"/>
      <c r="GJ65" s="1433"/>
      <c r="GK65" s="260"/>
      <c r="GL65" s="261"/>
      <c r="GM65" s="261"/>
      <c r="GN65" s="261"/>
      <c r="GO65" s="261"/>
      <c r="GP65" s="261"/>
      <c r="GQ65" s="261"/>
      <c r="GR65" s="261"/>
      <c r="GS65" s="261"/>
      <c r="GT65" s="261"/>
      <c r="GU65" s="262"/>
    </row>
    <row r="66" spans="1:203" ht="18.75" customHeight="1" x14ac:dyDescent="0.4">
      <c r="A66" s="173"/>
      <c r="B66" s="173"/>
      <c r="C66" s="173"/>
      <c r="D66" s="1443">
        <v>26</v>
      </c>
      <c r="E66" s="1444"/>
      <c r="F66" s="1444"/>
      <c r="G66" s="1444"/>
      <c r="H66" s="1444"/>
      <c r="I66" s="1444"/>
      <c r="J66" s="1444"/>
      <c r="K66" s="1444"/>
      <c r="L66" s="1444"/>
      <c r="M66" s="1445"/>
      <c r="N66" s="1449"/>
      <c r="O66" s="1450"/>
      <c r="P66" s="1450"/>
      <c r="Q66" s="1451"/>
      <c r="R66" s="1434"/>
      <c r="S66" s="1425"/>
      <c r="T66" s="1425"/>
      <c r="U66" s="1425"/>
      <c r="V66" s="1425"/>
      <c r="W66" s="1425"/>
      <c r="X66" s="1425"/>
      <c r="Y66" s="1425"/>
      <c r="Z66" s="1425"/>
      <c r="AA66" s="1425"/>
      <c r="AB66" s="1425"/>
      <c r="AC66" s="1425"/>
      <c r="AD66" s="1425"/>
      <c r="AE66" s="1425"/>
      <c r="AF66" s="1425"/>
      <c r="AG66" s="1425"/>
      <c r="AH66" s="1425"/>
      <c r="AI66" s="1425"/>
      <c r="AJ66" s="1425"/>
      <c r="AK66" s="1425"/>
      <c r="AL66" s="1425"/>
      <c r="AM66" s="1425"/>
      <c r="AN66" s="1425"/>
      <c r="AO66" s="1425"/>
      <c r="AP66" s="1425"/>
      <c r="AQ66" s="1425"/>
      <c r="AR66" s="1425"/>
      <c r="AS66" s="1425"/>
      <c r="AT66" s="1425"/>
      <c r="AU66" s="1425"/>
      <c r="AV66" s="1425"/>
      <c r="AW66" s="1425"/>
      <c r="AX66" s="1425"/>
      <c r="AY66" s="1425"/>
      <c r="AZ66" s="1432"/>
      <c r="BA66" s="1449"/>
      <c r="BB66" s="1450"/>
      <c r="BC66" s="1450"/>
      <c r="BD66" s="1450"/>
      <c r="BE66" s="1450"/>
      <c r="BF66" s="1450"/>
      <c r="BG66" s="1450"/>
      <c r="BH66" s="1450"/>
      <c r="BI66" s="1450"/>
      <c r="BJ66" s="1450"/>
      <c r="BK66" s="1450"/>
      <c r="BL66" s="1450"/>
      <c r="BM66" s="1450"/>
      <c r="BN66" s="1450"/>
      <c r="BO66" s="1450"/>
      <c r="BP66" s="1450"/>
      <c r="BQ66" s="1425" t="s">
        <v>54</v>
      </c>
      <c r="BR66" s="1425"/>
      <c r="BS66" s="1425"/>
      <c r="BT66" s="1425"/>
      <c r="BU66" s="1425"/>
      <c r="BV66" s="1425"/>
      <c r="BW66" s="1425"/>
      <c r="BX66" s="1425"/>
      <c r="BY66" s="1425"/>
      <c r="BZ66" s="1425"/>
      <c r="CA66" s="1425"/>
      <c r="CB66" s="1425"/>
      <c r="CC66" s="1425" t="s">
        <v>314</v>
      </c>
      <c r="CD66" s="1425"/>
      <c r="CE66" s="1425"/>
      <c r="CF66" s="1425"/>
      <c r="CG66" s="1425"/>
      <c r="CH66" s="1425"/>
      <c r="CI66" s="1425"/>
      <c r="CJ66" s="1425"/>
      <c r="CK66" s="1425"/>
      <c r="CL66" s="1425"/>
      <c r="CM66" s="1425"/>
      <c r="CN66" s="1425"/>
      <c r="CO66" s="1425" t="s">
        <v>56</v>
      </c>
      <c r="CP66" s="1425"/>
      <c r="CQ66" s="1425"/>
      <c r="CR66" s="1432"/>
      <c r="CS66" s="1434"/>
      <c r="CT66" s="1425"/>
      <c r="CU66" s="1425"/>
      <c r="CV66" s="1425"/>
      <c r="CW66" s="1425"/>
      <c r="CX66" s="1425"/>
      <c r="CY66" s="1425"/>
      <c r="CZ66" s="1425"/>
      <c r="DA66" s="1425"/>
      <c r="DB66" s="1425"/>
      <c r="DC66" s="1425"/>
      <c r="DD66" s="1432"/>
      <c r="DE66" s="1434" t="s">
        <v>301</v>
      </c>
      <c r="DF66" s="1425"/>
      <c r="DG66" s="1425"/>
      <c r="DH66" s="1436"/>
      <c r="DI66" s="1424" t="s">
        <v>316</v>
      </c>
      <c r="DJ66" s="1425"/>
      <c r="DK66" s="1425"/>
      <c r="DL66" s="1432"/>
      <c r="DM66" s="1434"/>
      <c r="DN66" s="1425"/>
      <c r="DO66" s="1425"/>
      <c r="DP66" s="1426"/>
      <c r="DQ66" s="1430"/>
      <c r="DR66" s="1425"/>
      <c r="DS66" s="1425"/>
      <c r="DT66" s="1436"/>
      <c r="DU66" s="1424"/>
      <c r="DV66" s="1425"/>
      <c r="DW66" s="1425"/>
      <c r="DX66" s="1426"/>
      <c r="DY66" s="1430"/>
      <c r="DZ66" s="1425"/>
      <c r="EA66" s="1425"/>
      <c r="EB66" s="1426"/>
      <c r="EC66" s="1430"/>
      <c r="ED66" s="1425"/>
      <c r="EE66" s="1425"/>
      <c r="EF66" s="1432"/>
      <c r="EG66" s="1434"/>
      <c r="EH66" s="1425"/>
      <c r="EI66" s="1425"/>
      <c r="EJ66" s="1432"/>
      <c r="EK66" s="1434"/>
      <c r="EL66" s="1425"/>
      <c r="EM66" s="1425"/>
      <c r="EN66" s="1426"/>
      <c r="EO66" s="1430"/>
      <c r="EP66" s="1425"/>
      <c r="EQ66" s="1425"/>
      <c r="ER66" s="1436"/>
      <c r="ES66" s="1424"/>
      <c r="ET66" s="1425"/>
      <c r="EU66" s="1425"/>
      <c r="EV66" s="1426"/>
      <c r="EW66" s="1430"/>
      <c r="EX66" s="1425"/>
      <c r="EY66" s="1425"/>
      <c r="EZ66" s="1426"/>
      <c r="FA66" s="1430"/>
      <c r="FB66" s="1425"/>
      <c r="FC66" s="1425"/>
      <c r="FD66" s="1432"/>
      <c r="FE66" s="1434"/>
      <c r="FF66" s="1425"/>
      <c r="FG66" s="1425"/>
      <c r="FH66" s="1432"/>
      <c r="FI66" s="1455"/>
      <c r="FJ66" s="1456"/>
      <c r="FK66" s="1456"/>
      <c r="FL66" s="1456"/>
      <c r="FM66" s="1456"/>
      <c r="FN66" s="1456"/>
      <c r="FO66" s="1456"/>
      <c r="FP66" s="1456"/>
      <c r="FQ66" s="1456"/>
      <c r="FR66" s="1456"/>
      <c r="FS66" s="1456"/>
      <c r="FT66" s="1456"/>
      <c r="FU66" s="1456"/>
      <c r="FV66" s="1456"/>
      <c r="FW66" s="1456"/>
      <c r="FX66" s="1456"/>
      <c r="FY66" s="1456"/>
      <c r="FZ66" s="1456"/>
      <c r="GA66" s="1456"/>
      <c r="GB66" s="1456"/>
      <c r="GC66" s="1456"/>
      <c r="GD66" s="1456"/>
      <c r="GE66" s="1456"/>
      <c r="GF66" s="1456"/>
      <c r="GG66" s="1456"/>
      <c r="GH66" s="1456"/>
      <c r="GI66" s="1456"/>
      <c r="GJ66" s="1457"/>
      <c r="GK66" s="252"/>
      <c r="GL66" s="173"/>
      <c r="GM66" s="173"/>
      <c r="GN66" s="173"/>
      <c r="GO66" s="173"/>
      <c r="GP66" s="173"/>
      <c r="GQ66" s="173"/>
      <c r="GR66" s="173"/>
      <c r="GS66" s="173"/>
      <c r="GT66" s="173"/>
      <c r="GU66" s="253"/>
    </row>
    <row r="67" spans="1:203" ht="18.75" customHeight="1" x14ac:dyDescent="0.4">
      <c r="A67" s="173"/>
      <c r="B67" s="173"/>
      <c r="C67" s="173"/>
      <c r="D67" s="1460"/>
      <c r="E67" s="1461"/>
      <c r="F67" s="1461"/>
      <c r="G67" s="1461"/>
      <c r="H67" s="1461"/>
      <c r="I67" s="1461"/>
      <c r="J67" s="1461"/>
      <c r="K67" s="1461"/>
      <c r="L67" s="1461"/>
      <c r="M67" s="1462"/>
      <c r="N67" s="1463"/>
      <c r="O67" s="1464"/>
      <c r="P67" s="1464"/>
      <c r="Q67" s="1465"/>
      <c r="R67" s="1435"/>
      <c r="S67" s="1428"/>
      <c r="T67" s="1428"/>
      <c r="U67" s="1428"/>
      <c r="V67" s="1428"/>
      <c r="W67" s="1428"/>
      <c r="X67" s="1428"/>
      <c r="Y67" s="1428"/>
      <c r="Z67" s="1428"/>
      <c r="AA67" s="1428"/>
      <c r="AB67" s="1428"/>
      <c r="AC67" s="1428"/>
      <c r="AD67" s="1428"/>
      <c r="AE67" s="1428"/>
      <c r="AF67" s="1428"/>
      <c r="AG67" s="1428"/>
      <c r="AH67" s="1428"/>
      <c r="AI67" s="1428"/>
      <c r="AJ67" s="1428"/>
      <c r="AK67" s="1428"/>
      <c r="AL67" s="1428"/>
      <c r="AM67" s="1428"/>
      <c r="AN67" s="1428"/>
      <c r="AO67" s="1428"/>
      <c r="AP67" s="1428"/>
      <c r="AQ67" s="1428"/>
      <c r="AR67" s="1428"/>
      <c r="AS67" s="1428"/>
      <c r="AT67" s="1428"/>
      <c r="AU67" s="1428"/>
      <c r="AV67" s="1428"/>
      <c r="AW67" s="1428"/>
      <c r="AX67" s="1428"/>
      <c r="AY67" s="1428"/>
      <c r="AZ67" s="1433"/>
      <c r="BA67" s="1463"/>
      <c r="BB67" s="1464"/>
      <c r="BC67" s="1464"/>
      <c r="BD67" s="1464"/>
      <c r="BE67" s="1464"/>
      <c r="BF67" s="1464"/>
      <c r="BG67" s="1464"/>
      <c r="BH67" s="1464"/>
      <c r="BI67" s="1464"/>
      <c r="BJ67" s="1464"/>
      <c r="BK67" s="1464"/>
      <c r="BL67" s="1464"/>
      <c r="BM67" s="1464"/>
      <c r="BN67" s="1464"/>
      <c r="BO67" s="1464"/>
      <c r="BP67" s="1464"/>
      <c r="BQ67" s="1428"/>
      <c r="BR67" s="1428"/>
      <c r="BS67" s="1428"/>
      <c r="BT67" s="1428"/>
      <c r="BU67" s="1428"/>
      <c r="BV67" s="1428"/>
      <c r="BW67" s="1428"/>
      <c r="BX67" s="1428"/>
      <c r="BY67" s="1428"/>
      <c r="BZ67" s="1428"/>
      <c r="CA67" s="1428"/>
      <c r="CB67" s="1428"/>
      <c r="CC67" s="1428"/>
      <c r="CD67" s="1428"/>
      <c r="CE67" s="1428"/>
      <c r="CF67" s="1428"/>
      <c r="CG67" s="1428"/>
      <c r="CH67" s="1428"/>
      <c r="CI67" s="1428"/>
      <c r="CJ67" s="1428"/>
      <c r="CK67" s="1428"/>
      <c r="CL67" s="1428"/>
      <c r="CM67" s="1428"/>
      <c r="CN67" s="1428"/>
      <c r="CO67" s="1428"/>
      <c r="CP67" s="1428"/>
      <c r="CQ67" s="1428"/>
      <c r="CR67" s="1433"/>
      <c r="CS67" s="1435"/>
      <c r="CT67" s="1428"/>
      <c r="CU67" s="1428"/>
      <c r="CV67" s="1428"/>
      <c r="CW67" s="1428"/>
      <c r="CX67" s="1428"/>
      <c r="CY67" s="1428"/>
      <c r="CZ67" s="1428"/>
      <c r="DA67" s="1428"/>
      <c r="DB67" s="1428"/>
      <c r="DC67" s="1428"/>
      <c r="DD67" s="1433"/>
      <c r="DE67" s="1435"/>
      <c r="DF67" s="1428"/>
      <c r="DG67" s="1428"/>
      <c r="DH67" s="1437"/>
      <c r="DI67" s="1427"/>
      <c r="DJ67" s="1428"/>
      <c r="DK67" s="1428"/>
      <c r="DL67" s="1433"/>
      <c r="DM67" s="1435"/>
      <c r="DN67" s="1428"/>
      <c r="DO67" s="1428"/>
      <c r="DP67" s="1429"/>
      <c r="DQ67" s="1431"/>
      <c r="DR67" s="1428"/>
      <c r="DS67" s="1428"/>
      <c r="DT67" s="1437"/>
      <c r="DU67" s="1427"/>
      <c r="DV67" s="1428"/>
      <c r="DW67" s="1428"/>
      <c r="DX67" s="1429"/>
      <c r="DY67" s="1431"/>
      <c r="DZ67" s="1428"/>
      <c r="EA67" s="1428"/>
      <c r="EB67" s="1429"/>
      <c r="EC67" s="1431"/>
      <c r="ED67" s="1428"/>
      <c r="EE67" s="1428"/>
      <c r="EF67" s="1433"/>
      <c r="EG67" s="1435"/>
      <c r="EH67" s="1428"/>
      <c r="EI67" s="1428"/>
      <c r="EJ67" s="1433"/>
      <c r="EK67" s="1435"/>
      <c r="EL67" s="1428"/>
      <c r="EM67" s="1428"/>
      <c r="EN67" s="1429"/>
      <c r="EO67" s="1431"/>
      <c r="EP67" s="1428"/>
      <c r="EQ67" s="1428"/>
      <c r="ER67" s="1437"/>
      <c r="ES67" s="1427"/>
      <c r="ET67" s="1428"/>
      <c r="EU67" s="1428"/>
      <c r="EV67" s="1429"/>
      <c r="EW67" s="1431"/>
      <c r="EX67" s="1428"/>
      <c r="EY67" s="1428"/>
      <c r="EZ67" s="1429"/>
      <c r="FA67" s="1431"/>
      <c r="FB67" s="1428"/>
      <c r="FC67" s="1428"/>
      <c r="FD67" s="1433"/>
      <c r="FE67" s="1435"/>
      <c r="FF67" s="1428"/>
      <c r="FG67" s="1428"/>
      <c r="FH67" s="1433"/>
      <c r="FI67" s="1435"/>
      <c r="FJ67" s="1428"/>
      <c r="FK67" s="1428"/>
      <c r="FL67" s="1428"/>
      <c r="FM67" s="1428"/>
      <c r="FN67" s="1428"/>
      <c r="FO67" s="1428"/>
      <c r="FP67" s="1428"/>
      <c r="FQ67" s="1428"/>
      <c r="FR67" s="1428"/>
      <c r="FS67" s="1428"/>
      <c r="FT67" s="1428"/>
      <c r="FU67" s="1428"/>
      <c r="FV67" s="1428"/>
      <c r="FW67" s="1428"/>
      <c r="FX67" s="1428"/>
      <c r="FY67" s="1428"/>
      <c r="FZ67" s="1428"/>
      <c r="GA67" s="1428"/>
      <c r="GB67" s="1428"/>
      <c r="GC67" s="1428"/>
      <c r="GD67" s="1428"/>
      <c r="GE67" s="1428"/>
      <c r="GF67" s="1428"/>
      <c r="GG67" s="1428"/>
      <c r="GH67" s="1428"/>
      <c r="GI67" s="1428"/>
      <c r="GJ67" s="1433"/>
      <c r="GK67" s="260"/>
      <c r="GL67" s="261"/>
      <c r="GM67" s="261"/>
      <c r="GN67" s="261"/>
      <c r="GO67" s="261"/>
      <c r="GP67" s="261"/>
      <c r="GQ67" s="261"/>
      <c r="GR67" s="261"/>
      <c r="GS67" s="261"/>
      <c r="GT67" s="261"/>
      <c r="GU67" s="262"/>
    </row>
    <row r="68" spans="1:203" ht="18.75" customHeight="1" x14ac:dyDescent="0.4">
      <c r="A68" s="173"/>
      <c r="B68" s="173"/>
      <c r="C68" s="173"/>
      <c r="D68" s="1443">
        <v>27</v>
      </c>
      <c r="E68" s="1444"/>
      <c r="F68" s="1444"/>
      <c r="G68" s="1444"/>
      <c r="H68" s="1444"/>
      <c r="I68" s="1444"/>
      <c r="J68" s="1444"/>
      <c r="K68" s="1444"/>
      <c r="L68" s="1444"/>
      <c r="M68" s="1445"/>
      <c r="N68" s="1449"/>
      <c r="O68" s="1450"/>
      <c r="P68" s="1450"/>
      <c r="Q68" s="1451"/>
      <c r="R68" s="1434"/>
      <c r="S68" s="1425"/>
      <c r="T68" s="1425"/>
      <c r="U68" s="1425"/>
      <c r="V68" s="1425"/>
      <c r="W68" s="1425"/>
      <c r="X68" s="1425"/>
      <c r="Y68" s="1425"/>
      <c r="Z68" s="1425"/>
      <c r="AA68" s="1425"/>
      <c r="AB68" s="1425"/>
      <c r="AC68" s="1425"/>
      <c r="AD68" s="1425"/>
      <c r="AE68" s="1425"/>
      <c r="AF68" s="1425"/>
      <c r="AG68" s="1425"/>
      <c r="AH68" s="1425"/>
      <c r="AI68" s="1425"/>
      <c r="AJ68" s="1425"/>
      <c r="AK68" s="1425"/>
      <c r="AL68" s="1425"/>
      <c r="AM68" s="1425"/>
      <c r="AN68" s="1425"/>
      <c r="AO68" s="1425"/>
      <c r="AP68" s="1425"/>
      <c r="AQ68" s="1425"/>
      <c r="AR68" s="1425"/>
      <c r="AS68" s="1425"/>
      <c r="AT68" s="1425"/>
      <c r="AU68" s="1425"/>
      <c r="AV68" s="1425"/>
      <c r="AW68" s="1425"/>
      <c r="AX68" s="1425"/>
      <c r="AY68" s="1425"/>
      <c r="AZ68" s="1432"/>
      <c r="BA68" s="1449"/>
      <c r="BB68" s="1450"/>
      <c r="BC68" s="1450"/>
      <c r="BD68" s="1450"/>
      <c r="BE68" s="1450"/>
      <c r="BF68" s="1450"/>
      <c r="BG68" s="1450"/>
      <c r="BH68" s="1450"/>
      <c r="BI68" s="1450"/>
      <c r="BJ68" s="1450"/>
      <c r="BK68" s="1450"/>
      <c r="BL68" s="1450"/>
      <c r="BM68" s="1450"/>
      <c r="BN68" s="1450"/>
      <c r="BO68" s="1450"/>
      <c r="BP68" s="1450"/>
      <c r="BQ68" s="1425" t="s">
        <v>54</v>
      </c>
      <c r="BR68" s="1425"/>
      <c r="BS68" s="1425"/>
      <c r="BT68" s="1425"/>
      <c r="BU68" s="1425"/>
      <c r="BV68" s="1425"/>
      <c r="BW68" s="1425"/>
      <c r="BX68" s="1425"/>
      <c r="BY68" s="1425"/>
      <c r="BZ68" s="1425"/>
      <c r="CA68" s="1425"/>
      <c r="CB68" s="1425"/>
      <c r="CC68" s="1425" t="s">
        <v>314</v>
      </c>
      <c r="CD68" s="1425"/>
      <c r="CE68" s="1425"/>
      <c r="CF68" s="1425"/>
      <c r="CG68" s="1425"/>
      <c r="CH68" s="1425"/>
      <c r="CI68" s="1425"/>
      <c r="CJ68" s="1425"/>
      <c r="CK68" s="1425"/>
      <c r="CL68" s="1425"/>
      <c r="CM68" s="1425"/>
      <c r="CN68" s="1425"/>
      <c r="CO68" s="1425" t="s">
        <v>56</v>
      </c>
      <c r="CP68" s="1425"/>
      <c r="CQ68" s="1425"/>
      <c r="CR68" s="1432"/>
      <c r="CS68" s="1434"/>
      <c r="CT68" s="1425"/>
      <c r="CU68" s="1425"/>
      <c r="CV68" s="1425"/>
      <c r="CW68" s="1425"/>
      <c r="CX68" s="1425"/>
      <c r="CY68" s="1425"/>
      <c r="CZ68" s="1425"/>
      <c r="DA68" s="1425"/>
      <c r="DB68" s="1425"/>
      <c r="DC68" s="1425"/>
      <c r="DD68" s="1432"/>
      <c r="DE68" s="1434" t="s">
        <v>301</v>
      </c>
      <c r="DF68" s="1425"/>
      <c r="DG68" s="1425"/>
      <c r="DH68" s="1436"/>
      <c r="DI68" s="1424" t="s">
        <v>316</v>
      </c>
      <c r="DJ68" s="1425"/>
      <c r="DK68" s="1425"/>
      <c r="DL68" s="1432"/>
      <c r="DM68" s="1434"/>
      <c r="DN68" s="1425"/>
      <c r="DO68" s="1425"/>
      <c r="DP68" s="1426"/>
      <c r="DQ68" s="1430"/>
      <c r="DR68" s="1425"/>
      <c r="DS68" s="1425"/>
      <c r="DT68" s="1436"/>
      <c r="DU68" s="1424"/>
      <c r="DV68" s="1425"/>
      <c r="DW68" s="1425"/>
      <c r="DX68" s="1426"/>
      <c r="DY68" s="1430"/>
      <c r="DZ68" s="1425"/>
      <c r="EA68" s="1425"/>
      <c r="EB68" s="1426"/>
      <c r="EC68" s="1430"/>
      <c r="ED68" s="1425"/>
      <c r="EE68" s="1425"/>
      <c r="EF68" s="1432"/>
      <c r="EG68" s="1434"/>
      <c r="EH68" s="1425"/>
      <c r="EI68" s="1425"/>
      <c r="EJ68" s="1432"/>
      <c r="EK68" s="1434"/>
      <c r="EL68" s="1425"/>
      <c r="EM68" s="1425"/>
      <c r="EN68" s="1426"/>
      <c r="EO68" s="1430"/>
      <c r="EP68" s="1425"/>
      <c r="EQ68" s="1425"/>
      <c r="ER68" s="1436"/>
      <c r="ES68" s="1424"/>
      <c r="ET68" s="1425"/>
      <c r="EU68" s="1425"/>
      <c r="EV68" s="1426"/>
      <c r="EW68" s="1430"/>
      <c r="EX68" s="1425"/>
      <c r="EY68" s="1425"/>
      <c r="EZ68" s="1426"/>
      <c r="FA68" s="1430"/>
      <c r="FB68" s="1425"/>
      <c r="FC68" s="1425"/>
      <c r="FD68" s="1432"/>
      <c r="FE68" s="1434"/>
      <c r="FF68" s="1425"/>
      <c r="FG68" s="1425"/>
      <c r="FH68" s="1432"/>
      <c r="FI68" s="1455"/>
      <c r="FJ68" s="1456"/>
      <c r="FK68" s="1456"/>
      <c r="FL68" s="1456"/>
      <c r="FM68" s="1456"/>
      <c r="FN68" s="1456"/>
      <c r="FO68" s="1456"/>
      <c r="FP68" s="1456"/>
      <c r="FQ68" s="1456"/>
      <c r="FR68" s="1456"/>
      <c r="FS68" s="1456"/>
      <c r="FT68" s="1456"/>
      <c r="FU68" s="1456"/>
      <c r="FV68" s="1456"/>
      <c r="FW68" s="1456"/>
      <c r="FX68" s="1456"/>
      <c r="FY68" s="1456"/>
      <c r="FZ68" s="1456"/>
      <c r="GA68" s="1456"/>
      <c r="GB68" s="1456"/>
      <c r="GC68" s="1456"/>
      <c r="GD68" s="1456"/>
      <c r="GE68" s="1456"/>
      <c r="GF68" s="1456"/>
      <c r="GG68" s="1456"/>
      <c r="GH68" s="1456"/>
      <c r="GI68" s="1456"/>
      <c r="GJ68" s="1457"/>
      <c r="GK68" s="252"/>
      <c r="GL68" s="173"/>
      <c r="GM68" s="173"/>
      <c r="GN68" s="173"/>
      <c r="GO68" s="173"/>
      <c r="GP68" s="173"/>
      <c r="GQ68" s="173"/>
      <c r="GR68" s="173"/>
      <c r="GS68" s="173"/>
      <c r="GT68" s="173"/>
      <c r="GU68" s="253"/>
    </row>
    <row r="69" spans="1:203" ht="18.75" customHeight="1" x14ac:dyDescent="0.4">
      <c r="A69" s="173"/>
      <c r="B69" s="173"/>
      <c r="C69" s="173"/>
      <c r="D69" s="1460"/>
      <c r="E69" s="1461"/>
      <c r="F69" s="1461"/>
      <c r="G69" s="1461"/>
      <c r="H69" s="1461"/>
      <c r="I69" s="1461"/>
      <c r="J69" s="1461"/>
      <c r="K69" s="1461"/>
      <c r="L69" s="1461"/>
      <c r="M69" s="1462"/>
      <c r="N69" s="1463"/>
      <c r="O69" s="1464"/>
      <c r="P69" s="1464"/>
      <c r="Q69" s="1465"/>
      <c r="R69" s="1435"/>
      <c r="S69" s="1428"/>
      <c r="T69" s="1428"/>
      <c r="U69" s="1428"/>
      <c r="V69" s="1428"/>
      <c r="W69" s="1428"/>
      <c r="X69" s="1428"/>
      <c r="Y69" s="1428"/>
      <c r="Z69" s="1428"/>
      <c r="AA69" s="1428"/>
      <c r="AB69" s="1428"/>
      <c r="AC69" s="1428"/>
      <c r="AD69" s="1428"/>
      <c r="AE69" s="1428"/>
      <c r="AF69" s="1428"/>
      <c r="AG69" s="1428"/>
      <c r="AH69" s="1428"/>
      <c r="AI69" s="1428"/>
      <c r="AJ69" s="1428"/>
      <c r="AK69" s="1428"/>
      <c r="AL69" s="1428"/>
      <c r="AM69" s="1428"/>
      <c r="AN69" s="1428"/>
      <c r="AO69" s="1428"/>
      <c r="AP69" s="1428"/>
      <c r="AQ69" s="1428"/>
      <c r="AR69" s="1428"/>
      <c r="AS69" s="1428"/>
      <c r="AT69" s="1428"/>
      <c r="AU69" s="1428"/>
      <c r="AV69" s="1428"/>
      <c r="AW69" s="1428"/>
      <c r="AX69" s="1428"/>
      <c r="AY69" s="1428"/>
      <c r="AZ69" s="1433"/>
      <c r="BA69" s="1463"/>
      <c r="BB69" s="1464"/>
      <c r="BC69" s="1464"/>
      <c r="BD69" s="1464"/>
      <c r="BE69" s="1464"/>
      <c r="BF69" s="1464"/>
      <c r="BG69" s="1464"/>
      <c r="BH69" s="1464"/>
      <c r="BI69" s="1464"/>
      <c r="BJ69" s="1464"/>
      <c r="BK69" s="1464"/>
      <c r="BL69" s="1464"/>
      <c r="BM69" s="1464"/>
      <c r="BN69" s="1464"/>
      <c r="BO69" s="1464"/>
      <c r="BP69" s="1464"/>
      <c r="BQ69" s="1428"/>
      <c r="BR69" s="1428"/>
      <c r="BS69" s="1428"/>
      <c r="BT69" s="1428"/>
      <c r="BU69" s="1428"/>
      <c r="BV69" s="1428"/>
      <c r="BW69" s="1428"/>
      <c r="BX69" s="1428"/>
      <c r="BY69" s="1428"/>
      <c r="BZ69" s="1428"/>
      <c r="CA69" s="1428"/>
      <c r="CB69" s="1428"/>
      <c r="CC69" s="1428"/>
      <c r="CD69" s="1428"/>
      <c r="CE69" s="1428"/>
      <c r="CF69" s="1428"/>
      <c r="CG69" s="1428"/>
      <c r="CH69" s="1428"/>
      <c r="CI69" s="1428"/>
      <c r="CJ69" s="1428"/>
      <c r="CK69" s="1428"/>
      <c r="CL69" s="1428"/>
      <c r="CM69" s="1428"/>
      <c r="CN69" s="1428"/>
      <c r="CO69" s="1428"/>
      <c r="CP69" s="1428"/>
      <c r="CQ69" s="1428"/>
      <c r="CR69" s="1433"/>
      <c r="CS69" s="1435"/>
      <c r="CT69" s="1428"/>
      <c r="CU69" s="1428"/>
      <c r="CV69" s="1428"/>
      <c r="CW69" s="1428"/>
      <c r="CX69" s="1428"/>
      <c r="CY69" s="1428"/>
      <c r="CZ69" s="1428"/>
      <c r="DA69" s="1428"/>
      <c r="DB69" s="1428"/>
      <c r="DC69" s="1428"/>
      <c r="DD69" s="1433"/>
      <c r="DE69" s="1435"/>
      <c r="DF69" s="1428"/>
      <c r="DG69" s="1428"/>
      <c r="DH69" s="1437"/>
      <c r="DI69" s="1427"/>
      <c r="DJ69" s="1428"/>
      <c r="DK69" s="1428"/>
      <c r="DL69" s="1433"/>
      <c r="DM69" s="1435"/>
      <c r="DN69" s="1428"/>
      <c r="DO69" s="1428"/>
      <c r="DP69" s="1429"/>
      <c r="DQ69" s="1431"/>
      <c r="DR69" s="1428"/>
      <c r="DS69" s="1428"/>
      <c r="DT69" s="1437"/>
      <c r="DU69" s="1427"/>
      <c r="DV69" s="1428"/>
      <c r="DW69" s="1428"/>
      <c r="DX69" s="1429"/>
      <c r="DY69" s="1431"/>
      <c r="DZ69" s="1428"/>
      <c r="EA69" s="1428"/>
      <c r="EB69" s="1429"/>
      <c r="EC69" s="1431"/>
      <c r="ED69" s="1428"/>
      <c r="EE69" s="1428"/>
      <c r="EF69" s="1433"/>
      <c r="EG69" s="1435"/>
      <c r="EH69" s="1428"/>
      <c r="EI69" s="1428"/>
      <c r="EJ69" s="1433"/>
      <c r="EK69" s="1435"/>
      <c r="EL69" s="1428"/>
      <c r="EM69" s="1428"/>
      <c r="EN69" s="1429"/>
      <c r="EO69" s="1431"/>
      <c r="EP69" s="1428"/>
      <c r="EQ69" s="1428"/>
      <c r="ER69" s="1437"/>
      <c r="ES69" s="1427"/>
      <c r="ET69" s="1428"/>
      <c r="EU69" s="1428"/>
      <c r="EV69" s="1429"/>
      <c r="EW69" s="1431"/>
      <c r="EX69" s="1428"/>
      <c r="EY69" s="1428"/>
      <c r="EZ69" s="1429"/>
      <c r="FA69" s="1431"/>
      <c r="FB69" s="1428"/>
      <c r="FC69" s="1428"/>
      <c r="FD69" s="1433"/>
      <c r="FE69" s="1435"/>
      <c r="FF69" s="1428"/>
      <c r="FG69" s="1428"/>
      <c r="FH69" s="1433"/>
      <c r="FI69" s="1435"/>
      <c r="FJ69" s="1428"/>
      <c r="FK69" s="1428"/>
      <c r="FL69" s="1428"/>
      <c r="FM69" s="1428"/>
      <c r="FN69" s="1428"/>
      <c r="FO69" s="1428"/>
      <c r="FP69" s="1428"/>
      <c r="FQ69" s="1428"/>
      <c r="FR69" s="1428"/>
      <c r="FS69" s="1428"/>
      <c r="FT69" s="1428"/>
      <c r="FU69" s="1428"/>
      <c r="FV69" s="1428"/>
      <c r="FW69" s="1428"/>
      <c r="FX69" s="1428"/>
      <c r="FY69" s="1428"/>
      <c r="FZ69" s="1428"/>
      <c r="GA69" s="1428"/>
      <c r="GB69" s="1428"/>
      <c r="GC69" s="1428"/>
      <c r="GD69" s="1428"/>
      <c r="GE69" s="1428"/>
      <c r="GF69" s="1428"/>
      <c r="GG69" s="1428"/>
      <c r="GH69" s="1428"/>
      <c r="GI69" s="1428"/>
      <c r="GJ69" s="1433"/>
      <c r="GK69" s="260"/>
      <c r="GL69" s="261"/>
      <c r="GM69" s="261"/>
      <c r="GN69" s="261"/>
      <c r="GO69" s="261"/>
      <c r="GP69" s="261"/>
      <c r="GQ69" s="261"/>
      <c r="GR69" s="261"/>
      <c r="GS69" s="261"/>
      <c r="GT69" s="261"/>
      <c r="GU69" s="262"/>
    </row>
    <row r="70" spans="1:203" ht="18.75" customHeight="1" x14ac:dyDescent="0.4">
      <c r="A70" s="173"/>
      <c r="B70" s="173"/>
      <c r="C70" s="173"/>
      <c r="D70" s="1443">
        <v>28</v>
      </c>
      <c r="E70" s="1444"/>
      <c r="F70" s="1444"/>
      <c r="G70" s="1444"/>
      <c r="H70" s="1444"/>
      <c r="I70" s="1444"/>
      <c r="J70" s="1444"/>
      <c r="K70" s="1444"/>
      <c r="L70" s="1444"/>
      <c r="M70" s="1445"/>
      <c r="N70" s="1449"/>
      <c r="O70" s="1450"/>
      <c r="P70" s="1450"/>
      <c r="Q70" s="1451"/>
      <c r="R70" s="1434"/>
      <c r="S70" s="1425"/>
      <c r="T70" s="1425"/>
      <c r="U70" s="1425"/>
      <c r="V70" s="1425"/>
      <c r="W70" s="1425"/>
      <c r="X70" s="1425"/>
      <c r="Y70" s="1425"/>
      <c r="Z70" s="1425"/>
      <c r="AA70" s="1425"/>
      <c r="AB70" s="1425"/>
      <c r="AC70" s="1425"/>
      <c r="AD70" s="1425"/>
      <c r="AE70" s="1425"/>
      <c r="AF70" s="1425"/>
      <c r="AG70" s="1425"/>
      <c r="AH70" s="1425"/>
      <c r="AI70" s="1425"/>
      <c r="AJ70" s="1425"/>
      <c r="AK70" s="1425"/>
      <c r="AL70" s="1425"/>
      <c r="AM70" s="1425"/>
      <c r="AN70" s="1425"/>
      <c r="AO70" s="1425"/>
      <c r="AP70" s="1425"/>
      <c r="AQ70" s="1425"/>
      <c r="AR70" s="1425"/>
      <c r="AS70" s="1425"/>
      <c r="AT70" s="1425"/>
      <c r="AU70" s="1425"/>
      <c r="AV70" s="1425"/>
      <c r="AW70" s="1425"/>
      <c r="AX70" s="1425"/>
      <c r="AY70" s="1425"/>
      <c r="AZ70" s="1432"/>
      <c r="BA70" s="1449"/>
      <c r="BB70" s="1450"/>
      <c r="BC70" s="1450"/>
      <c r="BD70" s="1450"/>
      <c r="BE70" s="1450"/>
      <c r="BF70" s="1450"/>
      <c r="BG70" s="1450"/>
      <c r="BH70" s="1450"/>
      <c r="BI70" s="1450"/>
      <c r="BJ70" s="1450"/>
      <c r="BK70" s="1450"/>
      <c r="BL70" s="1450"/>
      <c r="BM70" s="1450"/>
      <c r="BN70" s="1450"/>
      <c r="BO70" s="1450"/>
      <c r="BP70" s="1450"/>
      <c r="BQ70" s="1425" t="s">
        <v>54</v>
      </c>
      <c r="BR70" s="1425"/>
      <c r="BS70" s="1425"/>
      <c r="BT70" s="1425"/>
      <c r="BU70" s="1425"/>
      <c r="BV70" s="1425"/>
      <c r="BW70" s="1425"/>
      <c r="BX70" s="1425"/>
      <c r="BY70" s="1425"/>
      <c r="BZ70" s="1425"/>
      <c r="CA70" s="1425"/>
      <c r="CB70" s="1425"/>
      <c r="CC70" s="1425" t="s">
        <v>314</v>
      </c>
      <c r="CD70" s="1425"/>
      <c r="CE70" s="1425"/>
      <c r="CF70" s="1425"/>
      <c r="CG70" s="1425"/>
      <c r="CH70" s="1425"/>
      <c r="CI70" s="1425"/>
      <c r="CJ70" s="1425"/>
      <c r="CK70" s="1425"/>
      <c r="CL70" s="1425"/>
      <c r="CM70" s="1425"/>
      <c r="CN70" s="1425"/>
      <c r="CO70" s="1425" t="s">
        <v>56</v>
      </c>
      <c r="CP70" s="1425"/>
      <c r="CQ70" s="1425"/>
      <c r="CR70" s="1432"/>
      <c r="CS70" s="1434"/>
      <c r="CT70" s="1425"/>
      <c r="CU70" s="1425"/>
      <c r="CV70" s="1425"/>
      <c r="CW70" s="1425"/>
      <c r="CX70" s="1425"/>
      <c r="CY70" s="1425"/>
      <c r="CZ70" s="1425"/>
      <c r="DA70" s="1425"/>
      <c r="DB70" s="1425"/>
      <c r="DC70" s="1425"/>
      <c r="DD70" s="1432"/>
      <c r="DE70" s="1434" t="s">
        <v>301</v>
      </c>
      <c r="DF70" s="1425"/>
      <c r="DG70" s="1425"/>
      <c r="DH70" s="1436"/>
      <c r="DI70" s="1424" t="s">
        <v>316</v>
      </c>
      <c r="DJ70" s="1425"/>
      <c r="DK70" s="1425"/>
      <c r="DL70" s="1432"/>
      <c r="DM70" s="1434"/>
      <c r="DN70" s="1425"/>
      <c r="DO70" s="1425"/>
      <c r="DP70" s="1426"/>
      <c r="DQ70" s="1430"/>
      <c r="DR70" s="1425"/>
      <c r="DS70" s="1425"/>
      <c r="DT70" s="1436"/>
      <c r="DU70" s="1424"/>
      <c r="DV70" s="1425"/>
      <c r="DW70" s="1425"/>
      <c r="DX70" s="1426"/>
      <c r="DY70" s="1430"/>
      <c r="DZ70" s="1425"/>
      <c r="EA70" s="1425"/>
      <c r="EB70" s="1426"/>
      <c r="EC70" s="1430"/>
      <c r="ED70" s="1425"/>
      <c r="EE70" s="1425"/>
      <c r="EF70" s="1432"/>
      <c r="EG70" s="1434"/>
      <c r="EH70" s="1425"/>
      <c r="EI70" s="1425"/>
      <c r="EJ70" s="1432"/>
      <c r="EK70" s="1434"/>
      <c r="EL70" s="1425"/>
      <c r="EM70" s="1425"/>
      <c r="EN70" s="1426"/>
      <c r="EO70" s="1430"/>
      <c r="EP70" s="1425"/>
      <c r="EQ70" s="1425"/>
      <c r="ER70" s="1436"/>
      <c r="ES70" s="1424"/>
      <c r="ET70" s="1425"/>
      <c r="EU70" s="1425"/>
      <c r="EV70" s="1426"/>
      <c r="EW70" s="1430"/>
      <c r="EX70" s="1425"/>
      <c r="EY70" s="1425"/>
      <c r="EZ70" s="1426"/>
      <c r="FA70" s="1430"/>
      <c r="FB70" s="1425"/>
      <c r="FC70" s="1425"/>
      <c r="FD70" s="1432"/>
      <c r="FE70" s="1434"/>
      <c r="FF70" s="1425"/>
      <c r="FG70" s="1425"/>
      <c r="FH70" s="1432"/>
      <c r="FI70" s="1434"/>
      <c r="FJ70" s="1425"/>
      <c r="FK70" s="1425"/>
      <c r="FL70" s="1425"/>
      <c r="FM70" s="1425"/>
      <c r="FN70" s="1425"/>
      <c r="FO70" s="1425"/>
      <c r="FP70" s="1425"/>
      <c r="FQ70" s="1425"/>
      <c r="FR70" s="1425"/>
      <c r="FS70" s="1425"/>
      <c r="FT70" s="1425"/>
      <c r="FU70" s="1425"/>
      <c r="FV70" s="1425"/>
      <c r="FW70" s="1425"/>
      <c r="FX70" s="1425"/>
      <c r="FY70" s="1425"/>
      <c r="FZ70" s="1425"/>
      <c r="GA70" s="1425"/>
      <c r="GB70" s="1425"/>
      <c r="GC70" s="1425"/>
      <c r="GD70" s="1425"/>
      <c r="GE70" s="1425"/>
      <c r="GF70" s="1425"/>
      <c r="GG70" s="1425"/>
      <c r="GH70" s="1425"/>
      <c r="GI70" s="1425"/>
      <c r="GJ70" s="1432"/>
      <c r="GK70" s="252"/>
      <c r="GL70" s="173"/>
      <c r="GM70" s="173"/>
      <c r="GN70" s="173"/>
      <c r="GO70" s="173"/>
      <c r="GP70" s="173"/>
      <c r="GQ70" s="173"/>
      <c r="GR70" s="173"/>
      <c r="GS70" s="173"/>
      <c r="GT70" s="173"/>
      <c r="GU70" s="253"/>
    </row>
    <row r="71" spans="1:203" ht="18.75" customHeight="1" x14ac:dyDescent="0.4">
      <c r="A71" s="173"/>
      <c r="B71" s="173"/>
      <c r="C71" s="173"/>
      <c r="D71" s="1460"/>
      <c r="E71" s="1461"/>
      <c r="F71" s="1461"/>
      <c r="G71" s="1461"/>
      <c r="H71" s="1461"/>
      <c r="I71" s="1461"/>
      <c r="J71" s="1461"/>
      <c r="K71" s="1461"/>
      <c r="L71" s="1461"/>
      <c r="M71" s="1462"/>
      <c r="N71" s="1463"/>
      <c r="O71" s="1464"/>
      <c r="P71" s="1464"/>
      <c r="Q71" s="1465"/>
      <c r="R71" s="1435"/>
      <c r="S71" s="1428"/>
      <c r="T71" s="1428"/>
      <c r="U71" s="1428"/>
      <c r="V71" s="1428"/>
      <c r="W71" s="1428"/>
      <c r="X71" s="1428"/>
      <c r="Y71" s="1428"/>
      <c r="Z71" s="1428"/>
      <c r="AA71" s="1428"/>
      <c r="AB71" s="1428"/>
      <c r="AC71" s="1428"/>
      <c r="AD71" s="1428"/>
      <c r="AE71" s="1428"/>
      <c r="AF71" s="1428"/>
      <c r="AG71" s="1428"/>
      <c r="AH71" s="1428"/>
      <c r="AI71" s="1428"/>
      <c r="AJ71" s="1428"/>
      <c r="AK71" s="1428"/>
      <c r="AL71" s="1428"/>
      <c r="AM71" s="1428"/>
      <c r="AN71" s="1428"/>
      <c r="AO71" s="1428"/>
      <c r="AP71" s="1428"/>
      <c r="AQ71" s="1428"/>
      <c r="AR71" s="1428"/>
      <c r="AS71" s="1428"/>
      <c r="AT71" s="1428"/>
      <c r="AU71" s="1428"/>
      <c r="AV71" s="1428"/>
      <c r="AW71" s="1428"/>
      <c r="AX71" s="1428"/>
      <c r="AY71" s="1428"/>
      <c r="AZ71" s="1433"/>
      <c r="BA71" s="1463"/>
      <c r="BB71" s="1464"/>
      <c r="BC71" s="1464"/>
      <c r="BD71" s="1464"/>
      <c r="BE71" s="1464"/>
      <c r="BF71" s="1464"/>
      <c r="BG71" s="1464"/>
      <c r="BH71" s="1464"/>
      <c r="BI71" s="1464"/>
      <c r="BJ71" s="1464"/>
      <c r="BK71" s="1464"/>
      <c r="BL71" s="1464"/>
      <c r="BM71" s="1464"/>
      <c r="BN71" s="1464"/>
      <c r="BO71" s="1464"/>
      <c r="BP71" s="1464"/>
      <c r="BQ71" s="1428"/>
      <c r="BR71" s="1428"/>
      <c r="BS71" s="1428"/>
      <c r="BT71" s="1428"/>
      <c r="BU71" s="1428"/>
      <c r="BV71" s="1428"/>
      <c r="BW71" s="1428"/>
      <c r="BX71" s="1428"/>
      <c r="BY71" s="1428"/>
      <c r="BZ71" s="1428"/>
      <c r="CA71" s="1428"/>
      <c r="CB71" s="1428"/>
      <c r="CC71" s="1428"/>
      <c r="CD71" s="1428"/>
      <c r="CE71" s="1428"/>
      <c r="CF71" s="1428"/>
      <c r="CG71" s="1428"/>
      <c r="CH71" s="1428"/>
      <c r="CI71" s="1428"/>
      <c r="CJ71" s="1428"/>
      <c r="CK71" s="1428"/>
      <c r="CL71" s="1428"/>
      <c r="CM71" s="1428"/>
      <c r="CN71" s="1428"/>
      <c r="CO71" s="1428"/>
      <c r="CP71" s="1428"/>
      <c r="CQ71" s="1428"/>
      <c r="CR71" s="1433"/>
      <c r="CS71" s="1435"/>
      <c r="CT71" s="1428"/>
      <c r="CU71" s="1428"/>
      <c r="CV71" s="1428"/>
      <c r="CW71" s="1428"/>
      <c r="CX71" s="1428"/>
      <c r="CY71" s="1428"/>
      <c r="CZ71" s="1428"/>
      <c r="DA71" s="1428"/>
      <c r="DB71" s="1428"/>
      <c r="DC71" s="1428"/>
      <c r="DD71" s="1433"/>
      <c r="DE71" s="1435"/>
      <c r="DF71" s="1428"/>
      <c r="DG71" s="1428"/>
      <c r="DH71" s="1437"/>
      <c r="DI71" s="1427"/>
      <c r="DJ71" s="1428"/>
      <c r="DK71" s="1428"/>
      <c r="DL71" s="1433"/>
      <c r="DM71" s="1435"/>
      <c r="DN71" s="1428"/>
      <c r="DO71" s="1428"/>
      <c r="DP71" s="1429"/>
      <c r="DQ71" s="1431"/>
      <c r="DR71" s="1428"/>
      <c r="DS71" s="1428"/>
      <c r="DT71" s="1437"/>
      <c r="DU71" s="1427"/>
      <c r="DV71" s="1428"/>
      <c r="DW71" s="1428"/>
      <c r="DX71" s="1429"/>
      <c r="DY71" s="1431"/>
      <c r="DZ71" s="1428"/>
      <c r="EA71" s="1428"/>
      <c r="EB71" s="1429"/>
      <c r="EC71" s="1431"/>
      <c r="ED71" s="1428"/>
      <c r="EE71" s="1428"/>
      <c r="EF71" s="1433"/>
      <c r="EG71" s="1435"/>
      <c r="EH71" s="1428"/>
      <c r="EI71" s="1428"/>
      <c r="EJ71" s="1433"/>
      <c r="EK71" s="1435"/>
      <c r="EL71" s="1428"/>
      <c r="EM71" s="1428"/>
      <c r="EN71" s="1429"/>
      <c r="EO71" s="1431"/>
      <c r="EP71" s="1428"/>
      <c r="EQ71" s="1428"/>
      <c r="ER71" s="1437"/>
      <c r="ES71" s="1427"/>
      <c r="ET71" s="1428"/>
      <c r="EU71" s="1428"/>
      <c r="EV71" s="1429"/>
      <c r="EW71" s="1431"/>
      <c r="EX71" s="1428"/>
      <c r="EY71" s="1428"/>
      <c r="EZ71" s="1429"/>
      <c r="FA71" s="1431"/>
      <c r="FB71" s="1428"/>
      <c r="FC71" s="1428"/>
      <c r="FD71" s="1433"/>
      <c r="FE71" s="1435"/>
      <c r="FF71" s="1428"/>
      <c r="FG71" s="1428"/>
      <c r="FH71" s="1433"/>
      <c r="FI71" s="1435"/>
      <c r="FJ71" s="1428"/>
      <c r="FK71" s="1428"/>
      <c r="FL71" s="1428"/>
      <c r="FM71" s="1428"/>
      <c r="FN71" s="1428"/>
      <c r="FO71" s="1428"/>
      <c r="FP71" s="1428"/>
      <c r="FQ71" s="1428"/>
      <c r="FR71" s="1428"/>
      <c r="FS71" s="1428"/>
      <c r="FT71" s="1428"/>
      <c r="FU71" s="1428"/>
      <c r="FV71" s="1428"/>
      <c r="FW71" s="1428"/>
      <c r="FX71" s="1428"/>
      <c r="FY71" s="1428"/>
      <c r="FZ71" s="1428"/>
      <c r="GA71" s="1428"/>
      <c r="GB71" s="1428"/>
      <c r="GC71" s="1428"/>
      <c r="GD71" s="1428"/>
      <c r="GE71" s="1428"/>
      <c r="GF71" s="1428"/>
      <c r="GG71" s="1428"/>
      <c r="GH71" s="1428"/>
      <c r="GI71" s="1428"/>
      <c r="GJ71" s="1433"/>
      <c r="GK71" s="260"/>
      <c r="GL71" s="261"/>
      <c r="GM71" s="261"/>
      <c r="GN71" s="261"/>
      <c r="GO71" s="261"/>
      <c r="GP71" s="261"/>
      <c r="GQ71" s="261"/>
      <c r="GR71" s="261"/>
      <c r="GS71" s="261"/>
      <c r="GT71" s="261"/>
      <c r="GU71" s="262"/>
    </row>
    <row r="72" spans="1:203" ht="18.75" customHeight="1" x14ac:dyDescent="0.4">
      <c r="A72" s="173"/>
      <c r="B72" s="173"/>
      <c r="C72" s="173"/>
      <c r="D72" s="1443">
        <v>29</v>
      </c>
      <c r="E72" s="1444"/>
      <c r="F72" s="1444"/>
      <c r="G72" s="1444"/>
      <c r="H72" s="1444"/>
      <c r="I72" s="1444"/>
      <c r="J72" s="1444"/>
      <c r="K72" s="1444"/>
      <c r="L72" s="1444"/>
      <c r="M72" s="1445"/>
      <c r="N72" s="1449"/>
      <c r="O72" s="1450"/>
      <c r="P72" s="1450"/>
      <c r="Q72" s="1451"/>
      <c r="R72" s="1434"/>
      <c r="S72" s="1425"/>
      <c r="T72" s="1425"/>
      <c r="U72" s="1425"/>
      <c r="V72" s="1425"/>
      <c r="W72" s="1425"/>
      <c r="X72" s="1425"/>
      <c r="Y72" s="1425"/>
      <c r="Z72" s="1425"/>
      <c r="AA72" s="1425"/>
      <c r="AB72" s="1425"/>
      <c r="AC72" s="1425"/>
      <c r="AD72" s="1425"/>
      <c r="AE72" s="1425"/>
      <c r="AF72" s="1425"/>
      <c r="AG72" s="1425"/>
      <c r="AH72" s="1425"/>
      <c r="AI72" s="1425"/>
      <c r="AJ72" s="1425"/>
      <c r="AK72" s="1425"/>
      <c r="AL72" s="1425"/>
      <c r="AM72" s="1425"/>
      <c r="AN72" s="1425"/>
      <c r="AO72" s="1425"/>
      <c r="AP72" s="1425"/>
      <c r="AQ72" s="1425"/>
      <c r="AR72" s="1425"/>
      <c r="AS72" s="1425"/>
      <c r="AT72" s="1425"/>
      <c r="AU72" s="1425"/>
      <c r="AV72" s="1425"/>
      <c r="AW72" s="1425"/>
      <c r="AX72" s="1425"/>
      <c r="AY72" s="1425"/>
      <c r="AZ72" s="1432"/>
      <c r="BA72" s="1449"/>
      <c r="BB72" s="1450"/>
      <c r="BC72" s="1450"/>
      <c r="BD72" s="1450"/>
      <c r="BE72" s="1450"/>
      <c r="BF72" s="1450"/>
      <c r="BG72" s="1450"/>
      <c r="BH72" s="1450"/>
      <c r="BI72" s="1450"/>
      <c r="BJ72" s="1450"/>
      <c r="BK72" s="1450"/>
      <c r="BL72" s="1450"/>
      <c r="BM72" s="1450"/>
      <c r="BN72" s="1450"/>
      <c r="BO72" s="1450"/>
      <c r="BP72" s="1450"/>
      <c r="BQ72" s="1425" t="s">
        <v>54</v>
      </c>
      <c r="BR72" s="1425"/>
      <c r="BS72" s="1425"/>
      <c r="BT72" s="1425"/>
      <c r="BU72" s="1425"/>
      <c r="BV72" s="1425"/>
      <c r="BW72" s="1425"/>
      <c r="BX72" s="1425"/>
      <c r="BY72" s="1425"/>
      <c r="BZ72" s="1425"/>
      <c r="CA72" s="1425"/>
      <c r="CB72" s="1425"/>
      <c r="CC72" s="1425" t="s">
        <v>314</v>
      </c>
      <c r="CD72" s="1425"/>
      <c r="CE72" s="1425"/>
      <c r="CF72" s="1425"/>
      <c r="CG72" s="1425"/>
      <c r="CH72" s="1425"/>
      <c r="CI72" s="1425"/>
      <c r="CJ72" s="1425"/>
      <c r="CK72" s="1425"/>
      <c r="CL72" s="1425"/>
      <c r="CM72" s="1425"/>
      <c r="CN72" s="1425"/>
      <c r="CO72" s="1425" t="s">
        <v>56</v>
      </c>
      <c r="CP72" s="1425"/>
      <c r="CQ72" s="1425"/>
      <c r="CR72" s="1432"/>
      <c r="CS72" s="1434"/>
      <c r="CT72" s="1425"/>
      <c r="CU72" s="1425"/>
      <c r="CV72" s="1425"/>
      <c r="CW72" s="1425"/>
      <c r="CX72" s="1425"/>
      <c r="CY72" s="1425"/>
      <c r="CZ72" s="1425"/>
      <c r="DA72" s="1425"/>
      <c r="DB72" s="1425"/>
      <c r="DC72" s="1425"/>
      <c r="DD72" s="1432"/>
      <c r="DE72" s="1434" t="s">
        <v>301</v>
      </c>
      <c r="DF72" s="1425"/>
      <c r="DG72" s="1425"/>
      <c r="DH72" s="1436"/>
      <c r="DI72" s="1424" t="s">
        <v>316</v>
      </c>
      <c r="DJ72" s="1425"/>
      <c r="DK72" s="1425"/>
      <c r="DL72" s="1432"/>
      <c r="DM72" s="1434"/>
      <c r="DN72" s="1425"/>
      <c r="DO72" s="1425"/>
      <c r="DP72" s="1426"/>
      <c r="DQ72" s="1430"/>
      <c r="DR72" s="1425"/>
      <c r="DS72" s="1425"/>
      <c r="DT72" s="1436"/>
      <c r="DU72" s="1424"/>
      <c r="DV72" s="1425"/>
      <c r="DW72" s="1425"/>
      <c r="DX72" s="1426"/>
      <c r="DY72" s="1430"/>
      <c r="DZ72" s="1425"/>
      <c r="EA72" s="1425"/>
      <c r="EB72" s="1426"/>
      <c r="EC72" s="1430"/>
      <c r="ED72" s="1425"/>
      <c r="EE72" s="1425"/>
      <c r="EF72" s="1432"/>
      <c r="EG72" s="1434"/>
      <c r="EH72" s="1425"/>
      <c r="EI72" s="1425"/>
      <c r="EJ72" s="1432"/>
      <c r="EK72" s="1434"/>
      <c r="EL72" s="1425"/>
      <c r="EM72" s="1425"/>
      <c r="EN72" s="1426"/>
      <c r="EO72" s="1430"/>
      <c r="EP72" s="1425"/>
      <c r="EQ72" s="1425"/>
      <c r="ER72" s="1436"/>
      <c r="ES72" s="1424"/>
      <c r="ET72" s="1425"/>
      <c r="EU72" s="1425"/>
      <c r="EV72" s="1426"/>
      <c r="EW72" s="1430"/>
      <c r="EX72" s="1425"/>
      <c r="EY72" s="1425"/>
      <c r="EZ72" s="1426"/>
      <c r="FA72" s="1430"/>
      <c r="FB72" s="1425"/>
      <c r="FC72" s="1425"/>
      <c r="FD72" s="1432"/>
      <c r="FE72" s="1434"/>
      <c r="FF72" s="1425"/>
      <c r="FG72" s="1425"/>
      <c r="FH72" s="1432"/>
      <c r="FI72" s="1434"/>
      <c r="FJ72" s="1425"/>
      <c r="FK72" s="1425"/>
      <c r="FL72" s="1425"/>
      <c r="FM72" s="1425"/>
      <c r="FN72" s="1425"/>
      <c r="FO72" s="1425"/>
      <c r="FP72" s="1425"/>
      <c r="FQ72" s="1425"/>
      <c r="FR72" s="1425"/>
      <c r="FS72" s="1425"/>
      <c r="FT72" s="1425"/>
      <c r="FU72" s="1425"/>
      <c r="FV72" s="1425"/>
      <c r="FW72" s="1425"/>
      <c r="FX72" s="1425"/>
      <c r="FY72" s="1425"/>
      <c r="FZ72" s="1425"/>
      <c r="GA72" s="1425"/>
      <c r="GB72" s="1425"/>
      <c r="GC72" s="1425"/>
      <c r="GD72" s="1425"/>
      <c r="GE72" s="1425"/>
      <c r="GF72" s="1425"/>
      <c r="GG72" s="1425"/>
      <c r="GH72" s="1425"/>
      <c r="GI72" s="1425"/>
      <c r="GJ72" s="1432"/>
      <c r="GK72" s="252"/>
      <c r="GL72" s="173"/>
      <c r="GM72" s="173"/>
      <c r="GN72" s="173"/>
      <c r="GO72" s="173"/>
      <c r="GP72" s="173"/>
      <c r="GQ72" s="173"/>
      <c r="GR72" s="173"/>
      <c r="GS72" s="173"/>
      <c r="GT72" s="173"/>
      <c r="GU72" s="253"/>
    </row>
    <row r="73" spans="1:203" ht="18.75" customHeight="1" x14ac:dyDescent="0.4">
      <c r="A73" s="173"/>
      <c r="B73" s="173"/>
      <c r="C73" s="173"/>
      <c r="D73" s="1460"/>
      <c r="E73" s="1461"/>
      <c r="F73" s="1461"/>
      <c r="G73" s="1461"/>
      <c r="H73" s="1461"/>
      <c r="I73" s="1461"/>
      <c r="J73" s="1461"/>
      <c r="K73" s="1461"/>
      <c r="L73" s="1461"/>
      <c r="M73" s="1462"/>
      <c r="N73" s="1463"/>
      <c r="O73" s="1464"/>
      <c r="P73" s="1464"/>
      <c r="Q73" s="1465"/>
      <c r="R73" s="1435"/>
      <c r="S73" s="1428"/>
      <c r="T73" s="1428"/>
      <c r="U73" s="1428"/>
      <c r="V73" s="1428"/>
      <c r="W73" s="1428"/>
      <c r="X73" s="1428"/>
      <c r="Y73" s="1428"/>
      <c r="Z73" s="1428"/>
      <c r="AA73" s="1428"/>
      <c r="AB73" s="1428"/>
      <c r="AC73" s="1428"/>
      <c r="AD73" s="1428"/>
      <c r="AE73" s="1428"/>
      <c r="AF73" s="1428"/>
      <c r="AG73" s="1428"/>
      <c r="AH73" s="1428"/>
      <c r="AI73" s="1428"/>
      <c r="AJ73" s="1428"/>
      <c r="AK73" s="1428"/>
      <c r="AL73" s="1428"/>
      <c r="AM73" s="1428"/>
      <c r="AN73" s="1428"/>
      <c r="AO73" s="1428"/>
      <c r="AP73" s="1428"/>
      <c r="AQ73" s="1428"/>
      <c r="AR73" s="1428"/>
      <c r="AS73" s="1428"/>
      <c r="AT73" s="1428"/>
      <c r="AU73" s="1428"/>
      <c r="AV73" s="1428"/>
      <c r="AW73" s="1428"/>
      <c r="AX73" s="1428"/>
      <c r="AY73" s="1428"/>
      <c r="AZ73" s="1433"/>
      <c r="BA73" s="1463"/>
      <c r="BB73" s="1464"/>
      <c r="BC73" s="1464"/>
      <c r="BD73" s="1464"/>
      <c r="BE73" s="1464"/>
      <c r="BF73" s="1464"/>
      <c r="BG73" s="1464"/>
      <c r="BH73" s="1464"/>
      <c r="BI73" s="1464"/>
      <c r="BJ73" s="1464"/>
      <c r="BK73" s="1464"/>
      <c r="BL73" s="1464"/>
      <c r="BM73" s="1464"/>
      <c r="BN73" s="1464"/>
      <c r="BO73" s="1464"/>
      <c r="BP73" s="1464"/>
      <c r="BQ73" s="1428"/>
      <c r="BR73" s="1428"/>
      <c r="BS73" s="1428"/>
      <c r="BT73" s="1428"/>
      <c r="BU73" s="1428"/>
      <c r="BV73" s="1428"/>
      <c r="BW73" s="1428"/>
      <c r="BX73" s="1428"/>
      <c r="BY73" s="1428"/>
      <c r="BZ73" s="1428"/>
      <c r="CA73" s="1428"/>
      <c r="CB73" s="1428"/>
      <c r="CC73" s="1428"/>
      <c r="CD73" s="1428"/>
      <c r="CE73" s="1428"/>
      <c r="CF73" s="1428"/>
      <c r="CG73" s="1428"/>
      <c r="CH73" s="1428"/>
      <c r="CI73" s="1428"/>
      <c r="CJ73" s="1428"/>
      <c r="CK73" s="1428"/>
      <c r="CL73" s="1428"/>
      <c r="CM73" s="1428"/>
      <c r="CN73" s="1428"/>
      <c r="CO73" s="1428"/>
      <c r="CP73" s="1428"/>
      <c r="CQ73" s="1428"/>
      <c r="CR73" s="1433"/>
      <c r="CS73" s="1435"/>
      <c r="CT73" s="1428"/>
      <c r="CU73" s="1428"/>
      <c r="CV73" s="1428"/>
      <c r="CW73" s="1428"/>
      <c r="CX73" s="1428"/>
      <c r="CY73" s="1428"/>
      <c r="CZ73" s="1428"/>
      <c r="DA73" s="1428"/>
      <c r="DB73" s="1428"/>
      <c r="DC73" s="1428"/>
      <c r="DD73" s="1433"/>
      <c r="DE73" s="1435"/>
      <c r="DF73" s="1428"/>
      <c r="DG73" s="1428"/>
      <c r="DH73" s="1437"/>
      <c r="DI73" s="1427"/>
      <c r="DJ73" s="1428"/>
      <c r="DK73" s="1428"/>
      <c r="DL73" s="1433"/>
      <c r="DM73" s="1435"/>
      <c r="DN73" s="1428"/>
      <c r="DO73" s="1428"/>
      <c r="DP73" s="1429"/>
      <c r="DQ73" s="1431"/>
      <c r="DR73" s="1428"/>
      <c r="DS73" s="1428"/>
      <c r="DT73" s="1437"/>
      <c r="DU73" s="1427"/>
      <c r="DV73" s="1428"/>
      <c r="DW73" s="1428"/>
      <c r="DX73" s="1429"/>
      <c r="DY73" s="1431"/>
      <c r="DZ73" s="1428"/>
      <c r="EA73" s="1428"/>
      <c r="EB73" s="1429"/>
      <c r="EC73" s="1431"/>
      <c r="ED73" s="1428"/>
      <c r="EE73" s="1428"/>
      <c r="EF73" s="1433"/>
      <c r="EG73" s="1435"/>
      <c r="EH73" s="1428"/>
      <c r="EI73" s="1428"/>
      <c r="EJ73" s="1433"/>
      <c r="EK73" s="1435"/>
      <c r="EL73" s="1428"/>
      <c r="EM73" s="1428"/>
      <c r="EN73" s="1429"/>
      <c r="EO73" s="1431"/>
      <c r="EP73" s="1428"/>
      <c r="EQ73" s="1428"/>
      <c r="ER73" s="1437"/>
      <c r="ES73" s="1427"/>
      <c r="ET73" s="1428"/>
      <c r="EU73" s="1428"/>
      <c r="EV73" s="1429"/>
      <c r="EW73" s="1431"/>
      <c r="EX73" s="1428"/>
      <c r="EY73" s="1428"/>
      <c r="EZ73" s="1429"/>
      <c r="FA73" s="1431"/>
      <c r="FB73" s="1428"/>
      <c r="FC73" s="1428"/>
      <c r="FD73" s="1433"/>
      <c r="FE73" s="1435"/>
      <c r="FF73" s="1428"/>
      <c r="FG73" s="1428"/>
      <c r="FH73" s="1433"/>
      <c r="FI73" s="1435"/>
      <c r="FJ73" s="1428"/>
      <c r="FK73" s="1428"/>
      <c r="FL73" s="1428"/>
      <c r="FM73" s="1428"/>
      <c r="FN73" s="1428"/>
      <c r="FO73" s="1428"/>
      <c r="FP73" s="1428"/>
      <c r="FQ73" s="1428"/>
      <c r="FR73" s="1428"/>
      <c r="FS73" s="1428"/>
      <c r="FT73" s="1428"/>
      <c r="FU73" s="1428"/>
      <c r="FV73" s="1428"/>
      <c r="FW73" s="1428"/>
      <c r="FX73" s="1428"/>
      <c r="FY73" s="1428"/>
      <c r="FZ73" s="1428"/>
      <c r="GA73" s="1428"/>
      <c r="GB73" s="1428"/>
      <c r="GC73" s="1428"/>
      <c r="GD73" s="1428"/>
      <c r="GE73" s="1428"/>
      <c r="GF73" s="1428"/>
      <c r="GG73" s="1428"/>
      <c r="GH73" s="1428"/>
      <c r="GI73" s="1428"/>
      <c r="GJ73" s="1433"/>
      <c r="GK73" s="260"/>
      <c r="GL73" s="261"/>
      <c r="GM73" s="261"/>
      <c r="GN73" s="261"/>
      <c r="GO73" s="261"/>
      <c r="GP73" s="261"/>
      <c r="GQ73" s="261"/>
      <c r="GR73" s="261"/>
      <c r="GS73" s="261"/>
      <c r="GT73" s="261"/>
      <c r="GU73" s="262"/>
    </row>
    <row r="74" spans="1:203" ht="18.75" customHeight="1" x14ac:dyDescent="0.4">
      <c r="A74" s="173"/>
      <c r="B74" s="173"/>
      <c r="C74" s="173"/>
      <c r="D74" s="1443">
        <v>30</v>
      </c>
      <c r="E74" s="1444"/>
      <c r="F74" s="1444"/>
      <c r="G74" s="1444"/>
      <c r="H74" s="1444"/>
      <c r="I74" s="1444"/>
      <c r="J74" s="1444"/>
      <c r="K74" s="1444"/>
      <c r="L74" s="1444"/>
      <c r="M74" s="1445"/>
      <c r="N74" s="1449"/>
      <c r="O74" s="1450"/>
      <c r="P74" s="1450"/>
      <c r="Q74" s="1451"/>
      <c r="R74" s="1434"/>
      <c r="S74" s="1425"/>
      <c r="T74" s="1425"/>
      <c r="U74" s="1425"/>
      <c r="V74" s="1425"/>
      <c r="W74" s="1425"/>
      <c r="X74" s="1425"/>
      <c r="Y74" s="1425"/>
      <c r="Z74" s="1425"/>
      <c r="AA74" s="1425"/>
      <c r="AB74" s="1425"/>
      <c r="AC74" s="1425"/>
      <c r="AD74" s="1425"/>
      <c r="AE74" s="1425"/>
      <c r="AF74" s="1425"/>
      <c r="AG74" s="1425"/>
      <c r="AH74" s="1425"/>
      <c r="AI74" s="1425"/>
      <c r="AJ74" s="1425"/>
      <c r="AK74" s="1425"/>
      <c r="AL74" s="1425"/>
      <c r="AM74" s="1425"/>
      <c r="AN74" s="1425"/>
      <c r="AO74" s="1425"/>
      <c r="AP74" s="1425"/>
      <c r="AQ74" s="1425"/>
      <c r="AR74" s="1425"/>
      <c r="AS74" s="1425"/>
      <c r="AT74" s="1425"/>
      <c r="AU74" s="1425"/>
      <c r="AV74" s="1425"/>
      <c r="AW74" s="1425"/>
      <c r="AX74" s="1425"/>
      <c r="AY74" s="1425"/>
      <c r="AZ74" s="1432"/>
      <c r="BA74" s="1449"/>
      <c r="BB74" s="1450"/>
      <c r="BC74" s="1450"/>
      <c r="BD74" s="1450"/>
      <c r="BE74" s="1450"/>
      <c r="BF74" s="1450"/>
      <c r="BG74" s="1450"/>
      <c r="BH74" s="1450"/>
      <c r="BI74" s="1450"/>
      <c r="BJ74" s="1450"/>
      <c r="BK74" s="1450"/>
      <c r="BL74" s="1450"/>
      <c r="BM74" s="1450"/>
      <c r="BN74" s="1450"/>
      <c r="BO74" s="1450"/>
      <c r="BP74" s="1450"/>
      <c r="BQ74" s="1425" t="s">
        <v>54</v>
      </c>
      <c r="BR74" s="1425"/>
      <c r="BS74" s="1425"/>
      <c r="BT74" s="1425"/>
      <c r="BU74" s="1425"/>
      <c r="BV74" s="1425"/>
      <c r="BW74" s="1425"/>
      <c r="BX74" s="1425"/>
      <c r="BY74" s="1425"/>
      <c r="BZ74" s="1425"/>
      <c r="CA74" s="1425"/>
      <c r="CB74" s="1425"/>
      <c r="CC74" s="1425" t="s">
        <v>314</v>
      </c>
      <c r="CD74" s="1425"/>
      <c r="CE74" s="1425"/>
      <c r="CF74" s="1425"/>
      <c r="CG74" s="1425"/>
      <c r="CH74" s="1425"/>
      <c r="CI74" s="1425"/>
      <c r="CJ74" s="1425"/>
      <c r="CK74" s="1425"/>
      <c r="CL74" s="1425"/>
      <c r="CM74" s="1425"/>
      <c r="CN74" s="1425"/>
      <c r="CO74" s="1425" t="s">
        <v>56</v>
      </c>
      <c r="CP74" s="1425"/>
      <c r="CQ74" s="1425"/>
      <c r="CR74" s="1432"/>
      <c r="CS74" s="1434"/>
      <c r="CT74" s="1425"/>
      <c r="CU74" s="1425"/>
      <c r="CV74" s="1425"/>
      <c r="CW74" s="1425"/>
      <c r="CX74" s="1425"/>
      <c r="CY74" s="1425"/>
      <c r="CZ74" s="1425"/>
      <c r="DA74" s="1425"/>
      <c r="DB74" s="1425"/>
      <c r="DC74" s="1425"/>
      <c r="DD74" s="1432"/>
      <c r="DE74" s="1434" t="s">
        <v>301</v>
      </c>
      <c r="DF74" s="1425"/>
      <c r="DG74" s="1425"/>
      <c r="DH74" s="1436"/>
      <c r="DI74" s="1424" t="s">
        <v>316</v>
      </c>
      <c r="DJ74" s="1425"/>
      <c r="DK74" s="1425"/>
      <c r="DL74" s="1432"/>
      <c r="DM74" s="1434"/>
      <c r="DN74" s="1425"/>
      <c r="DO74" s="1425"/>
      <c r="DP74" s="1426"/>
      <c r="DQ74" s="1430"/>
      <c r="DR74" s="1425"/>
      <c r="DS74" s="1425"/>
      <c r="DT74" s="1436"/>
      <c r="DU74" s="1424"/>
      <c r="DV74" s="1425"/>
      <c r="DW74" s="1425"/>
      <c r="DX74" s="1426"/>
      <c r="DY74" s="1430"/>
      <c r="DZ74" s="1425"/>
      <c r="EA74" s="1425"/>
      <c r="EB74" s="1426"/>
      <c r="EC74" s="1430"/>
      <c r="ED74" s="1425"/>
      <c r="EE74" s="1425"/>
      <c r="EF74" s="1432"/>
      <c r="EG74" s="1434"/>
      <c r="EH74" s="1425"/>
      <c r="EI74" s="1425"/>
      <c r="EJ74" s="1432"/>
      <c r="EK74" s="1434"/>
      <c r="EL74" s="1425"/>
      <c r="EM74" s="1425"/>
      <c r="EN74" s="1426"/>
      <c r="EO74" s="1430"/>
      <c r="EP74" s="1425"/>
      <c r="EQ74" s="1425"/>
      <c r="ER74" s="1436"/>
      <c r="ES74" s="1424"/>
      <c r="ET74" s="1425"/>
      <c r="EU74" s="1425"/>
      <c r="EV74" s="1426"/>
      <c r="EW74" s="1430"/>
      <c r="EX74" s="1425"/>
      <c r="EY74" s="1425"/>
      <c r="EZ74" s="1426"/>
      <c r="FA74" s="1430"/>
      <c r="FB74" s="1425"/>
      <c r="FC74" s="1425"/>
      <c r="FD74" s="1432"/>
      <c r="FE74" s="1434"/>
      <c r="FF74" s="1425"/>
      <c r="FG74" s="1425"/>
      <c r="FH74" s="1432"/>
      <c r="FI74" s="1455"/>
      <c r="FJ74" s="1456"/>
      <c r="FK74" s="1456"/>
      <c r="FL74" s="1456"/>
      <c r="FM74" s="1456"/>
      <c r="FN74" s="1456"/>
      <c r="FO74" s="1456"/>
      <c r="FP74" s="1456"/>
      <c r="FQ74" s="1456"/>
      <c r="FR74" s="1456"/>
      <c r="FS74" s="1456"/>
      <c r="FT74" s="1456"/>
      <c r="FU74" s="1456"/>
      <c r="FV74" s="1456"/>
      <c r="FW74" s="1456"/>
      <c r="FX74" s="1456"/>
      <c r="FY74" s="1456"/>
      <c r="FZ74" s="1456"/>
      <c r="GA74" s="1456"/>
      <c r="GB74" s="1456"/>
      <c r="GC74" s="1456"/>
      <c r="GD74" s="1456"/>
      <c r="GE74" s="1456"/>
      <c r="GF74" s="1456"/>
      <c r="GG74" s="1456"/>
      <c r="GH74" s="1456"/>
      <c r="GI74" s="1456"/>
      <c r="GJ74" s="1457"/>
      <c r="GK74" s="252"/>
      <c r="GL74" s="173"/>
      <c r="GM74" s="173"/>
      <c r="GN74" s="173"/>
      <c r="GO74" s="173"/>
      <c r="GP74" s="173"/>
      <c r="GQ74" s="173"/>
      <c r="GR74" s="173"/>
      <c r="GS74" s="173"/>
      <c r="GT74" s="173"/>
      <c r="GU74" s="253"/>
    </row>
    <row r="75" spans="1:203" ht="18.75" customHeight="1" thickBot="1" x14ac:dyDescent="0.45">
      <c r="A75" s="173"/>
      <c r="B75" s="173"/>
      <c r="C75" s="173"/>
      <c r="D75" s="1446"/>
      <c r="E75" s="1447"/>
      <c r="F75" s="1447"/>
      <c r="G75" s="1447"/>
      <c r="H75" s="1447"/>
      <c r="I75" s="1447"/>
      <c r="J75" s="1447"/>
      <c r="K75" s="1447"/>
      <c r="L75" s="1447"/>
      <c r="M75" s="1448"/>
      <c r="N75" s="1452"/>
      <c r="O75" s="1453"/>
      <c r="P75" s="1453"/>
      <c r="Q75" s="1454"/>
      <c r="R75" s="1442"/>
      <c r="S75" s="1439"/>
      <c r="T75" s="1439"/>
      <c r="U75" s="1439"/>
      <c r="V75" s="1439"/>
      <c r="W75" s="1439"/>
      <c r="X75" s="1439"/>
      <c r="Y75" s="1439"/>
      <c r="Z75" s="1439"/>
      <c r="AA75" s="1439"/>
      <c r="AB75" s="1439"/>
      <c r="AC75" s="1439"/>
      <c r="AD75" s="1439"/>
      <c r="AE75" s="1439"/>
      <c r="AF75" s="1439"/>
      <c r="AG75" s="1439"/>
      <c r="AH75" s="1439"/>
      <c r="AI75" s="1439"/>
      <c r="AJ75" s="1439"/>
      <c r="AK75" s="1439"/>
      <c r="AL75" s="1439"/>
      <c r="AM75" s="1439"/>
      <c r="AN75" s="1439"/>
      <c r="AO75" s="1439"/>
      <c r="AP75" s="1439"/>
      <c r="AQ75" s="1439"/>
      <c r="AR75" s="1439"/>
      <c r="AS75" s="1439"/>
      <c r="AT75" s="1439"/>
      <c r="AU75" s="1439"/>
      <c r="AV75" s="1439"/>
      <c r="AW75" s="1439"/>
      <c r="AX75" s="1439"/>
      <c r="AY75" s="1439"/>
      <c r="AZ75" s="1441"/>
      <c r="BA75" s="1452"/>
      <c r="BB75" s="1453"/>
      <c r="BC75" s="1453"/>
      <c r="BD75" s="1453"/>
      <c r="BE75" s="1453"/>
      <c r="BF75" s="1453"/>
      <c r="BG75" s="1453"/>
      <c r="BH75" s="1453"/>
      <c r="BI75" s="1453"/>
      <c r="BJ75" s="1453"/>
      <c r="BK75" s="1453"/>
      <c r="BL75" s="1453"/>
      <c r="BM75" s="1453"/>
      <c r="BN75" s="1453"/>
      <c r="BO75" s="1453"/>
      <c r="BP75" s="1453"/>
      <c r="BQ75" s="1439"/>
      <c r="BR75" s="1439"/>
      <c r="BS75" s="1439"/>
      <c r="BT75" s="1439"/>
      <c r="BU75" s="1439"/>
      <c r="BV75" s="1439"/>
      <c r="BW75" s="1439"/>
      <c r="BX75" s="1439"/>
      <c r="BY75" s="1439"/>
      <c r="BZ75" s="1439"/>
      <c r="CA75" s="1439"/>
      <c r="CB75" s="1439"/>
      <c r="CC75" s="1439"/>
      <c r="CD75" s="1439"/>
      <c r="CE75" s="1439"/>
      <c r="CF75" s="1439"/>
      <c r="CG75" s="1439"/>
      <c r="CH75" s="1439"/>
      <c r="CI75" s="1439"/>
      <c r="CJ75" s="1439"/>
      <c r="CK75" s="1439"/>
      <c r="CL75" s="1439"/>
      <c r="CM75" s="1439"/>
      <c r="CN75" s="1439"/>
      <c r="CO75" s="1439"/>
      <c r="CP75" s="1439"/>
      <c r="CQ75" s="1439"/>
      <c r="CR75" s="1441"/>
      <c r="CS75" s="1442"/>
      <c r="CT75" s="1439"/>
      <c r="CU75" s="1439"/>
      <c r="CV75" s="1439"/>
      <c r="CW75" s="1439"/>
      <c r="CX75" s="1439"/>
      <c r="CY75" s="1439"/>
      <c r="CZ75" s="1439"/>
      <c r="DA75" s="1439"/>
      <c r="DB75" s="1439"/>
      <c r="DC75" s="1439"/>
      <c r="DD75" s="1441"/>
      <c r="DE75" s="1442"/>
      <c r="DF75" s="1439"/>
      <c r="DG75" s="1439"/>
      <c r="DH75" s="1458"/>
      <c r="DI75" s="1459"/>
      <c r="DJ75" s="1439"/>
      <c r="DK75" s="1439"/>
      <c r="DL75" s="1441"/>
      <c r="DM75" s="1442"/>
      <c r="DN75" s="1439"/>
      <c r="DO75" s="1439"/>
      <c r="DP75" s="1440"/>
      <c r="DQ75" s="1438"/>
      <c r="DR75" s="1439"/>
      <c r="DS75" s="1439"/>
      <c r="DT75" s="1458"/>
      <c r="DU75" s="1459"/>
      <c r="DV75" s="1439"/>
      <c r="DW75" s="1439"/>
      <c r="DX75" s="1440"/>
      <c r="DY75" s="1438"/>
      <c r="DZ75" s="1439"/>
      <c r="EA75" s="1439"/>
      <c r="EB75" s="1440"/>
      <c r="EC75" s="1438"/>
      <c r="ED75" s="1439"/>
      <c r="EE75" s="1439"/>
      <c r="EF75" s="1441"/>
      <c r="EG75" s="1442"/>
      <c r="EH75" s="1439"/>
      <c r="EI75" s="1439"/>
      <c r="EJ75" s="1441"/>
      <c r="EK75" s="1442"/>
      <c r="EL75" s="1439"/>
      <c r="EM75" s="1439"/>
      <c r="EN75" s="1440"/>
      <c r="EO75" s="1438"/>
      <c r="EP75" s="1439"/>
      <c r="EQ75" s="1439"/>
      <c r="ER75" s="1458"/>
      <c r="ES75" s="1459"/>
      <c r="ET75" s="1439"/>
      <c r="EU75" s="1439"/>
      <c r="EV75" s="1440"/>
      <c r="EW75" s="1438"/>
      <c r="EX75" s="1439"/>
      <c r="EY75" s="1439"/>
      <c r="EZ75" s="1440"/>
      <c r="FA75" s="1438"/>
      <c r="FB75" s="1439"/>
      <c r="FC75" s="1439"/>
      <c r="FD75" s="1441"/>
      <c r="FE75" s="1442"/>
      <c r="FF75" s="1439"/>
      <c r="FG75" s="1439"/>
      <c r="FH75" s="1441"/>
      <c r="FI75" s="1442"/>
      <c r="FJ75" s="1439"/>
      <c r="FK75" s="1439"/>
      <c r="FL75" s="1439"/>
      <c r="FM75" s="1439"/>
      <c r="FN75" s="1439"/>
      <c r="FO75" s="1439"/>
      <c r="FP75" s="1439"/>
      <c r="FQ75" s="1439"/>
      <c r="FR75" s="1439"/>
      <c r="FS75" s="1439"/>
      <c r="FT75" s="1439"/>
      <c r="FU75" s="1439"/>
      <c r="FV75" s="1439"/>
      <c r="FW75" s="1439"/>
      <c r="FX75" s="1439"/>
      <c r="FY75" s="1439"/>
      <c r="FZ75" s="1439"/>
      <c r="GA75" s="1439"/>
      <c r="GB75" s="1439"/>
      <c r="GC75" s="1439"/>
      <c r="GD75" s="1439"/>
      <c r="GE75" s="1439"/>
      <c r="GF75" s="1439"/>
      <c r="GG75" s="1439"/>
      <c r="GH75" s="1439"/>
      <c r="GI75" s="1439"/>
      <c r="GJ75" s="1441"/>
      <c r="GK75" s="254"/>
      <c r="GL75" s="248"/>
      <c r="GM75" s="248"/>
      <c r="GN75" s="248"/>
      <c r="GO75" s="248"/>
      <c r="GP75" s="248"/>
      <c r="GQ75" s="248"/>
      <c r="GR75" s="248"/>
      <c r="GS75" s="248"/>
      <c r="GT75" s="248"/>
      <c r="GU75" s="255"/>
    </row>
    <row r="76" spans="1:203" ht="13.9" customHeight="1" x14ac:dyDescent="0.4"/>
    <row r="77" spans="1:203" ht="13.9" customHeight="1" x14ac:dyDescent="0.4"/>
    <row r="78" spans="1:203" ht="13.9" customHeight="1" x14ac:dyDescent="0.4"/>
    <row r="79" spans="1:203" ht="13.9" customHeight="1" x14ac:dyDescent="0.4"/>
    <row r="80" spans="1:203" ht="13.9" customHeight="1" x14ac:dyDescent="0.4"/>
    <row r="81" s="172" customFormat="1" ht="13.9" customHeight="1" x14ac:dyDescent="0.4"/>
    <row r="82" s="172" customFormat="1" ht="13.9" customHeight="1" x14ac:dyDescent="0.4"/>
    <row r="83" s="172" customFormat="1" ht="13.9" customHeight="1" x14ac:dyDescent="0.4"/>
    <row r="84" s="172" customFormat="1" ht="13.9" customHeight="1" x14ac:dyDescent="0.4"/>
    <row r="85" s="172" customFormat="1" ht="13.9" customHeight="1" x14ac:dyDescent="0.4"/>
    <row r="86" s="172" customFormat="1" ht="13.9" customHeight="1" x14ac:dyDescent="0.4"/>
    <row r="87" s="172" customFormat="1" ht="13.9" customHeight="1" x14ac:dyDescent="0.4"/>
    <row r="88" s="172" customFormat="1" ht="13.9" customHeight="1" x14ac:dyDescent="0.4"/>
    <row r="89" s="172" customFormat="1" ht="13.9" customHeight="1" x14ac:dyDescent="0.4"/>
    <row r="90" s="172" customFormat="1" ht="13.9" customHeight="1" x14ac:dyDescent="0.4"/>
    <row r="91" s="172" customFormat="1" ht="13.9" customHeight="1" x14ac:dyDescent="0.4"/>
    <row r="92" s="172" customFormat="1" ht="13.9" customHeight="1" x14ac:dyDescent="0.4"/>
    <row r="93" s="172" customFormat="1" ht="13.9" customHeight="1" x14ac:dyDescent="0.4"/>
  </sheetData>
  <mergeCells count="783">
    <mergeCell ref="FU2:GM2"/>
    <mergeCell ref="FU3:FW4"/>
    <mergeCell ref="FY3:GA4"/>
    <mergeCell ref="GC3:GE4"/>
    <mergeCell ref="GG3:GI4"/>
    <mergeCell ref="GK3:GM4"/>
    <mergeCell ref="A5:GU5"/>
    <mergeCell ref="CU7:DA7"/>
    <mergeCell ref="DF7:DH7"/>
    <mergeCell ref="DN7:DP7"/>
    <mergeCell ref="FE11:FH15"/>
    <mergeCell ref="FI11:GJ15"/>
    <mergeCell ref="GK11:GU15"/>
    <mergeCell ref="EO15:ER15"/>
    <mergeCell ref="DR8:DW9"/>
    <mergeCell ref="D11:M15"/>
    <mergeCell ref="N11:Q15"/>
    <mergeCell ref="R11:AZ15"/>
    <mergeCell ref="BA11:CR15"/>
    <mergeCell ref="CS11:DD15"/>
    <mergeCell ref="DM11:DT14"/>
    <mergeCell ref="DU11:EF14"/>
    <mergeCell ref="DM15:DP15"/>
    <mergeCell ref="DU15:DX15"/>
    <mergeCell ref="BD8:CS9"/>
    <mergeCell ref="CU8:CW9"/>
    <mergeCell ref="CY8:DA9"/>
    <mergeCell ref="DF8:DH9"/>
    <mergeCell ref="DJ8:DL9"/>
    <mergeCell ref="DN8:DP9"/>
    <mergeCell ref="EG11:EJ15"/>
    <mergeCell ref="EK11:ER14"/>
    <mergeCell ref="ES11:FD14"/>
    <mergeCell ref="CC16:CF17"/>
    <mergeCell ref="CG16:CN17"/>
    <mergeCell ref="CO16:CR17"/>
    <mergeCell ref="CS16:DD17"/>
    <mergeCell ref="DE16:DH17"/>
    <mergeCell ref="DI16:DL17"/>
    <mergeCell ref="D16:M17"/>
    <mergeCell ref="N16:Q17"/>
    <mergeCell ref="R16:AZ17"/>
    <mergeCell ref="BA16:BP17"/>
    <mergeCell ref="BQ16:BT17"/>
    <mergeCell ref="BU16:CB17"/>
    <mergeCell ref="DQ18:DT19"/>
    <mergeCell ref="DU18:DX19"/>
    <mergeCell ref="FI16:GJ17"/>
    <mergeCell ref="D18:M19"/>
    <mergeCell ref="N18:Q19"/>
    <mergeCell ref="R18:AZ19"/>
    <mergeCell ref="BA18:BP19"/>
    <mergeCell ref="BQ18:BT19"/>
    <mergeCell ref="BU18:CB19"/>
    <mergeCell ref="CC18:CF19"/>
    <mergeCell ref="CG18:CN19"/>
    <mergeCell ref="CO18:CR19"/>
    <mergeCell ref="EK16:EN17"/>
    <mergeCell ref="EO16:ER17"/>
    <mergeCell ref="ES16:EV17"/>
    <mergeCell ref="EW16:EZ17"/>
    <mergeCell ref="FA16:FD17"/>
    <mergeCell ref="FE16:FH17"/>
    <mergeCell ref="DM16:DP17"/>
    <mergeCell ref="DQ16:DT17"/>
    <mergeCell ref="DU16:DX17"/>
    <mergeCell ref="DY16:EB17"/>
    <mergeCell ref="EC16:EF17"/>
    <mergeCell ref="EG16:EJ17"/>
    <mergeCell ref="CO20:CR21"/>
    <mergeCell ref="CS20:DD21"/>
    <mergeCell ref="DE20:DH21"/>
    <mergeCell ref="DI20:DL21"/>
    <mergeCell ref="EW18:EZ19"/>
    <mergeCell ref="FA18:FD19"/>
    <mergeCell ref="FE18:FH19"/>
    <mergeCell ref="FI18:GJ19"/>
    <mergeCell ref="D20:M21"/>
    <mergeCell ref="N20:Q21"/>
    <mergeCell ref="R20:AZ21"/>
    <mergeCell ref="BA20:BP21"/>
    <mergeCell ref="BQ20:BT21"/>
    <mergeCell ref="BU20:CB21"/>
    <mergeCell ref="DY18:EB19"/>
    <mergeCell ref="EC18:EF19"/>
    <mergeCell ref="EG18:EJ19"/>
    <mergeCell ref="EK18:EN19"/>
    <mergeCell ref="EO18:ER19"/>
    <mergeCell ref="ES18:EV19"/>
    <mergeCell ref="CS18:DD19"/>
    <mergeCell ref="DE18:DH19"/>
    <mergeCell ref="DI18:DL19"/>
    <mergeCell ref="DM18:DP19"/>
    <mergeCell ref="FI20:GJ21"/>
    <mergeCell ref="D22:M23"/>
    <mergeCell ref="N22:Q23"/>
    <mergeCell ref="R22:AZ23"/>
    <mergeCell ref="BA22:BP23"/>
    <mergeCell ref="BQ22:BT23"/>
    <mergeCell ref="BU22:CB23"/>
    <mergeCell ref="CC22:CF23"/>
    <mergeCell ref="CG22:CN23"/>
    <mergeCell ref="CO22:CR23"/>
    <mergeCell ref="EK20:EN21"/>
    <mergeCell ref="EO20:ER21"/>
    <mergeCell ref="ES20:EV21"/>
    <mergeCell ref="EW20:EZ21"/>
    <mergeCell ref="FA20:FD21"/>
    <mergeCell ref="FE20:FH21"/>
    <mergeCell ref="DM20:DP21"/>
    <mergeCell ref="DQ20:DT21"/>
    <mergeCell ref="DU20:DX21"/>
    <mergeCell ref="DY20:EB21"/>
    <mergeCell ref="EC20:EF21"/>
    <mergeCell ref="EG20:EJ21"/>
    <mergeCell ref="CC20:CF21"/>
    <mergeCell ref="CG20:CN21"/>
    <mergeCell ref="EK22:EN23"/>
    <mergeCell ref="EO22:ER23"/>
    <mergeCell ref="ES22:EV23"/>
    <mergeCell ref="CS22:DD23"/>
    <mergeCell ref="DE22:DH23"/>
    <mergeCell ref="DI22:DL23"/>
    <mergeCell ref="DM22:DP23"/>
    <mergeCell ref="DQ22:DT23"/>
    <mergeCell ref="DU22:DX23"/>
    <mergeCell ref="D24:M25"/>
    <mergeCell ref="N24:Q25"/>
    <mergeCell ref="R24:AZ25"/>
    <mergeCell ref="BA24:BP25"/>
    <mergeCell ref="BQ24:BT25"/>
    <mergeCell ref="BU24:CB25"/>
    <mergeCell ref="DY22:EB23"/>
    <mergeCell ref="EC22:EF23"/>
    <mergeCell ref="EG22:EJ23"/>
    <mergeCell ref="CC24:CF25"/>
    <mergeCell ref="CG24:CN25"/>
    <mergeCell ref="CO24:CR25"/>
    <mergeCell ref="CS24:DD25"/>
    <mergeCell ref="DE24:DH25"/>
    <mergeCell ref="DU24:DX25"/>
    <mergeCell ref="DY24:EB25"/>
    <mergeCell ref="EC24:EF25"/>
    <mergeCell ref="EG24:EJ25"/>
    <mergeCell ref="EW22:EZ23"/>
    <mergeCell ref="FA22:FD23"/>
    <mergeCell ref="FE22:FH23"/>
    <mergeCell ref="DQ26:DT27"/>
    <mergeCell ref="DU26:DX27"/>
    <mergeCell ref="FI24:GJ25"/>
    <mergeCell ref="D26:M27"/>
    <mergeCell ref="N26:Q27"/>
    <mergeCell ref="R26:AZ27"/>
    <mergeCell ref="BA26:BP27"/>
    <mergeCell ref="BQ26:BT27"/>
    <mergeCell ref="BU26:CB27"/>
    <mergeCell ref="CC26:CF27"/>
    <mergeCell ref="CG26:CN27"/>
    <mergeCell ref="CO26:CR27"/>
    <mergeCell ref="EK24:EN25"/>
    <mergeCell ref="EO24:ER25"/>
    <mergeCell ref="ES24:EV25"/>
    <mergeCell ref="EW24:EZ25"/>
    <mergeCell ref="FA24:FD25"/>
    <mergeCell ref="FE24:FH25"/>
    <mergeCell ref="DM24:DP25"/>
    <mergeCell ref="DQ24:DT25"/>
    <mergeCell ref="FI22:GJ23"/>
    <mergeCell ref="DI28:DL29"/>
    <mergeCell ref="EW26:EZ27"/>
    <mergeCell ref="DI24:DL25"/>
    <mergeCell ref="FA26:FD27"/>
    <mergeCell ref="FE26:FH27"/>
    <mergeCell ref="FI26:GJ27"/>
    <mergeCell ref="EK26:EN27"/>
    <mergeCell ref="EO26:ER27"/>
    <mergeCell ref="ES26:EV27"/>
    <mergeCell ref="FI28:GJ29"/>
    <mergeCell ref="EK28:EN29"/>
    <mergeCell ref="EO28:ER29"/>
    <mergeCell ref="ES28:EV29"/>
    <mergeCell ref="EW28:EZ29"/>
    <mergeCell ref="FA28:FD29"/>
    <mergeCell ref="FE28:FH29"/>
    <mergeCell ref="D28:M29"/>
    <mergeCell ref="N28:Q29"/>
    <mergeCell ref="R28:AZ29"/>
    <mergeCell ref="BA28:BP29"/>
    <mergeCell ref="BQ28:BT29"/>
    <mergeCell ref="BU28:CB29"/>
    <mergeCell ref="DY26:EB27"/>
    <mergeCell ref="EC26:EF27"/>
    <mergeCell ref="EG26:EJ27"/>
    <mergeCell ref="CS26:DD27"/>
    <mergeCell ref="DE26:DH27"/>
    <mergeCell ref="DI26:DL27"/>
    <mergeCell ref="DM26:DP27"/>
    <mergeCell ref="DM28:DP29"/>
    <mergeCell ref="DQ28:DT29"/>
    <mergeCell ref="DU28:DX29"/>
    <mergeCell ref="DY28:EB29"/>
    <mergeCell ref="EC28:EF29"/>
    <mergeCell ref="EG28:EJ29"/>
    <mergeCell ref="CC28:CF29"/>
    <mergeCell ref="CG28:CN29"/>
    <mergeCell ref="CO28:CR29"/>
    <mergeCell ref="CS28:DD29"/>
    <mergeCell ref="DE28:DH29"/>
    <mergeCell ref="EK30:EN31"/>
    <mergeCell ref="EO30:ER31"/>
    <mergeCell ref="ES30:EV31"/>
    <mergeCell ref="CS30:DD31"/>
    <mergeCell ref="DE30:DH31"/>
    <mergeCell ref="DI30:DL31"/>
    <mergeCell ref="DM30:DP31"/>
    <mergeCell ref="DQ30:DT31"/>
    <mergeCell ref="DU30:DX31"/>
    <mergeCell ref="D32:M33"/>
    <mergeCell ref="N32:Q33"/>
    <mergeCell ref="R32:AZ33"/>
    <mergeCell ref="BA32:BP33"/>
    <mergeCell ref="BQ32:BT33"/>
    <mergeCell ref="BU32:CB33"/>
    <mergeCell ref="DY30:EB31"/>
    <mergeCell ref="EC30:EF31"/>
    <mergeCell ref="EG30:EJ31"/>
    <mergeCell ref="CC32:CF33"/>
    <mergeCell ref="CG32:CN33"/>
    <mergeCell ref="CO32:CR33"/>
    <mergeCell ref="CS32:DD33"/>
    <mergeCell ref="DE32:DH33"/>
    <mergeCell ref="D30:M31"/>
    <mergeCell ref="N30:Q31"/>
    <mergeCell ref="R30:AZ31"/>
    <mergeCell ref="BA30:BP31"/>
    <mergeCell ref="BQ30:BT31"/>
    <mergeCell ref="BU30:CB31"/>
    <mergeCell ref="CC30:CF31"/>
    <mergeCell ref="CG30:CN31"/>
    <mergeCell ref="CO30:CR31"/>
    <mergeCell ref="DU32:DX33"/>
    <mergeCell ref="EW30:EZ31"/>
    <mergeCell ref="FA30:FD31"/>
    <mergeCell ref="FE30:FH31"/>
    <mergeCell ref="DQ34:DT35"/>
    <mergeCell ref="DU34:DX35"/>
    <mergeCell ref="FI32:GJ33"/>
    <mergeCell ref="D34:M35"/>
    <mergeCell ref="N34:Q35"/>
    <mergeCell ref="R34:AZ35"/>
    <mergeCell ref="BA34:BP35"/>
    <mergeCell ref="BQ34:BT35"/>
    <mergeCell ref="BU34:CB35"/>
    <mergeCell ref="CC34:CF35"/>
    <mergeCell ref="CG34:CN35"/>
    <mergeCell ref="CO34:CR35"/>
    <mergeCell ref="EK32:EN33"/>
    <mergeCell ref="EO32:ER33"/>
    <mergeCell ref="ES32:EV33"/>
    <mergeCell ref="EW32:EZ33"/>
    <mergeCell ref="FA32:FD33"/>
    <mergeCell ref="FE32:FH33"/>
    <mergeCell ref="DM32:DP33"/>
    <mergeCell ref="DQ32:DT33"/>
    <mergeCell ref="FI30:GJ31"/>
    <mergeCell ref="DY32:EB33"/>
    <mergeCell ref="EC32:EF33"/>
    <mergeCell ref="EG32:EJ33"/>
    <mergeCell ref="CO36:CR37"/>
    <mergeCell ref="CS36:DD37"/>
    <mergeCell ref="DE36:DH37"/>
    <mergeCell ref="DI36:DL37"/>
    <mergeCell ref="EW34:EZ35"/>
    <mergeCell ref="DI32:DL33"/>
    <mergeCell ref="FA34:FD35"/>
    <mergeCell ref="FE34:FH35"/>
    <mergeCell ref="FI34:GJ35"/>
    <mergeCell ref="D36:M37"/>
    <mergeCell ref="N36:Q37"/>
    <mergeCell ref="R36:AZ37"/>
    <mergeCell ref="BA36:BP37"/>
    <mergeCell ref="BQ36:BT37"/>
    <mergeCell ref="BU36:CB37"/>
    <mergeCell ref="DY34:EB35"/>
    <mergeCell ref="EC34:EF35"/>
    <mergeCell ref="EG34:EJ35"/>
    <mergeCell ref="EK34:EN35"/>
    <mergeCell ref="EO34:ER35"/>
    <mergeCell ref="ES34:EV35"/>
    <mergeCell ref="CS34:DD35"/>
    <mergeCell ref="DE34:DH35"/>
    <mergeCell ref="DI34:DL35"/>
    <mergeCell ref="DM34:DP35"/>
    <mergeCell ref="FI36:GJ37"/>
    <mergeCell ref="EK36:EN37"/>
    <mergeCell ref="EO36:ER37"/>
    <mergeCell ref="ES36:EV37"/>
    <mergeCell ref="EW36:EZ37"/>
    <mergeCell ref="FA36:FD37"/>
    <mergeCell ref="FE36:FH37"/>
    <mergeCell ref="DM36:DP37"/>
    <mergeCell ref="DQ36:DT37"/>
    <mergeCell ref="DU36:DX37"/>
    <mergeCell ref="DY36:EB37"/>
    <mergeCell ref="EC36:EF37"/>
    <mergeCell ref="EG36:EJ37"/>
    <mergeCell ref="CC36:CF37"/>
    <mergeCell ref="CG36:CN37"/>
    <mergeCell ref="EK38:EN39"/>
    <mergeCell ref="EO38:ER39"/>
    <mergeCell ref="ES38:EV39"/>
    <mergeCell ref="CS38:DD39"/>
    <mergeCell ref="DE38:DH39"/>
    <mergeCell ref="DI38:DL39"/>
    <mergeCell ref="DM38:DP39"/>
    <mergeCell ref="DQ38:DT39"/>
    <mergeCell ref="DU38:DX39"/>
    <mergeCell ref="D40:M41"/>
    <mergeCell ref="N40:Q41"/>
    <mergeCell ref="R40:AZ41"/>
    <mergeCell ref="BA40:BP41"/>
    <mergeCell ref="BQ40:BT41"/>
    <mergeCell ref="BU40:CB41"/>
    <mergeCell ref="DY38:EB39"/>
    <mergeCell ref="EC38:EF39"/>
    <mergeCell ref="EG38:EJ39"/>
    <mergeCell ref="CC40:CF41"/>
    <mergeCell ref="CG40:CN41"/>
    <mergeCell ref="CO40:CR41"/>
    <mergeCell ref="CS40:DD41"/>
    <mergeCell ref="DE40:DH41"/>
    <mergeCell ref="D38:M39"/>
    <mergeCell ref="N38:Q39"/>
    <mergeCell ref="R38:AZ39"/>
    <mergeCell ref="BA38:BP39"/>
    <mergeCell ref="BQ38:BT39"/>
    <mergeCell ref="BU38:CB39"/>
    <mergeCell ref="CC38:CF39"/>
    <mergeCell ref="CG38:CN39"/>
    <mergeCell ref="CO38:CR39"/>
    <mergeCell ref="DU40:DX41"/>
    <mergeCell ref="EW38:EZ39"/>
    <mergeCell ref="FA38:FD39"/>
    <mergeCell ref="FE38:FH39"/>
    <mergeCell ref="DQ42:DT43"/>
    <mergeCell ref="DU42:DX43"/>
    <mergeCell ref="FI40:GJ41"/>
    <mergeCell ref="D42:M43"/>
    <mergeCell ref="N42:Q43"/>
    <mergeCell ref="R42:AZ43"/>
    <mergeCell ref="BA42:BP43"/>
    <mergeCell ref="BQ42:BT43"/>
    <mergeCell ref="BU42:CB43"/>
    <mergeCell ref="CC42:CF43"/>
    <mergeCell ref="CG42:CN43"/>
    <mergeCell ref="CO42:CR43"/>
    <mergeCell ref="EK40:EN41"/>
    <mergeCell ref="EO40:ER41"/>
    <mergeCell ref="ES40:EV41"/>
    <mergeCell ref="EW40:EZ41"/>
    <mergeCell ref="FA40:FD41"/>
    <mergeCell ref="FE40:FH41"/>
    <mergeCell ref="DM40:DP41"/>
    <mergeCell ref="DQ40:DT41"/>
    <mergeCell ref="FI38:GJ39"/>
    <mergeCell ref="DY40:EB41"/>
    <mergeCell ref="EC40:EF41"/>
    <mergeCell ref="EG40:EJ41"/>
    <mergeCell ref="CO44:CR45"/>
    <mergeCell ref="CS44:DD45"/>
    <mergeCell ref="DE44:DH45"/>
    <mergeCell ref="DI44:DL45"/>
    <mergeCell ref="EW42:EZ43"/>
    <mergeCell ref="DI40:DL41"/>
    <mergeCell ref="FA42:FD43"/>
    <mergeCell ref="FE42:FH43"/>
    <mergeCell ref="FI42:GJ43"/>
    <mergeCell ref="D44:M45"/>
    <mergeCell ref="N44:Q45"/>
    <mergeCell ref="R44:AZ45"/>
    <mergeCell ref="BA44:BP45"/>
    <mergeCell ref="BQ44:BT45"/>
    <mergeCell ref="BU44:CB45"/>
    <mergeCell ref="DY42:EB43"/>
    <mergeCell ref="EC42:EF43"/>
    <mergeCell ref="EG42:EJ43"/>
    <mergeCell ref="EK42:EN43"/>
    <mergeCell ref="EO42:ER43"/>
    <mergeCell ref="ES42:EV43"/>
    <mergeCell ref="CS42:DD43"/>
    <mergeCell ref="DE42:DH43"/>
    <mergeCell ref="DI42:DL43"/>
    <mergeCell ref="DM42:DP43"/>
    <mergeCell ref="FI44:GJ45"/>
    <mergeCell ref="EK44:EN45"/>
    <mergeCell ref="EO44:ER45"/>
    <mergeCell ref="ES44:EV45"/>
    <mergeCell ref="EW44:EZ45"/>
    <mergeCell ref="FA44:FD45"/>
    <mergeCell ref="FE44:FH45"/>
    <mergeCell ref="DM44:DP45"/>
    <mergeCell ref="DQ44:DT45"/>
    <mergeCell ref="DU44:DX45"/>
    <mergeCell ref="DY44:EB45"/>
    <mergeCell ref="EC44:EF45"/>
    <mergeCell ref="EG44:EJ45"/>
    <mergeCell ref="CC44:CF45"/>
    <mergeCell ref="CG44:CN45"/>
    <mergeCell ref="EK46:EN47"/>
    <mergeCell ref="EO46:ER47"/>
    <mergeCell ref="ES46:EV47"/>
    <mergeCell ref="CS46:DD47"/>
    <mergeCell ref="DE46:DH47"/>
    <mergeCell ref="DI46:DL47"/>
    <mergeCell ref="DM46:DP47"/>
    <mergeCell ref="DQ46:DT47"/>
    <mergeCell ref="DU46:DX47"/>
    <mergeCell ref="D48:M49"/>
    <mergeCell ref="N48:Q49"/>
    <mergeCell ref="R48:AZ49"/>
    <mergeCell ref="BA48:BP49"/>
    <mergeCell ref="BQ48:BT49"/>
    <mergeCell ref="BU48:CB49"/>
    <mergeCell ref="DY46:EB47"/>
    <mergeCell ref="EC46:EF47"/>
    <mergeCell ref="EG46:EJ47"/>
    <mergeCell ref="CC48:CF49"/>
    <mergeCell ref="CG48:CN49"/>
    <mergeCell ref="CO48:CR49"/>
    <mergeCell ref="CS48:DD49"/>
    <mergeCell ref="DE48:DH49"/>
    <mergeCell ref="D46:M47"/>
    <mergeCell ref="N46:Q47"/>
    <mergeCell ref="R46:AZ47"/>
    <mergeCell ref="BA46:BP47"/>
    <mergeCell ref="BQ46:BT47"/>
    <mergeCell ref="BU46:CB47"/>
    <mergeCell ref="CC46:CF47"/>
    <mergeCell ref="CG46:CN47"/>
    <mergeCell ref="CO46:CR47"/>
    <mergeCell ref="DU48:DX49"/>
    <mergeCell ref="EW46:EZ47"/>
    <mergeCell ref="FA46:FD47"/>
    <mergeCell ref="FE46:FH47"/>
    <mergeCell ref="DQ50:DT51"/>
    <mergeCell ref="DU50:DX51"/>
    <mergeCell ref="FI48:GJ49"/>
    <mergeCell ref="D50:M51"/>
    <mergeCell ref="N50:Q51"/>
    <mergeCell ref="R50:AZ51"/>
    <mergeCell ref="BA50:BP51"/>
    <mergeCell ref="BQ50:BT51"/>
    <mergeCell ref="BU50:CB51"/>
    <mergeCell ref="CC50:CF51"/>
    <mergeCell ref="CG50:CN51"/>
    <mergeCell ref="CO50:CR51"/>
    <mergeCell ref="EK48:EN49"/>
    <mergeCell ref="EO48:ER49"/>
    <mergeCell ref="ES48:EV49"/>
    <mergeCell ref="EW48:EZ49"/>
    <mergeCell ref="FA48:FD49"/>
    <mergeCell ref="FE48:FH49"/>
    <mergeCell ref="DM48:DP49"/>
    <mergeCell ref="DQ48:DT49"/>
    <mergeCell ref="FI46:GJ47"/>
    <mergeCell ref="DY48:EB49"/>
    <mergeCell ref="EC48:EF49"/>
    <mergeCell ref="EG48:EJ49"/>
    <mergeCell ref="CO52:CR53"/>
    <mergeCell ref="CS52:DD53"/>
    <mergeCell ref="DE52:DH53"/>
    <mergeCell ref="DI52:DL53"/>
    <mergeCell ref="EW50:EZ51"/>
    <mergeCell ref="DI48:DL49"/>
    <mergeCell ref="FA50:FD51"/>
    <mergeCell ref="FE50:FH51"/>
    <mergeCell ref="FI50:GJ51"/>
    <mergeCell ref="D52:M53"/>
    <mergeCell ref="N52:Q53"/>
    <mergeCell ref="R52:AZ53"/>
    <mergeCell ref="BA52:BP53"/>
    <mergeCell ref="BQ52:BT53"/>
    <mergeCell ref="BU52:CB53"/>
    <mergeCell ref="DY50:EB51"/>
    <mergeCell ref="EC50:EF51"/>
    <mergeCell ref="EG50:EJ51"/>
    <mergeCell ref="EK50:EN51"/>
    <mergeCell ref="EO50:ER51"/>
    <mergeCell ref="ES50:EV51"/>
    <mergeCell ref="CS50:DD51"/>
    <mergeCell ref="DE50:DH51"/>
    <mergeCell ref="DI50:DL51"/>
    <mergeCell ref="DM50:DP51"/>
    <mergeCell ref="FI52:GJ53"/>
    <mergeCell ref="EK52:EN53"/>
    <mergeCell ref="EO52:ER53"/>
    <mergeCell ref="ES52:EV53"/>
    <mergeCell ref="EW52:EZ53"/>
    <mergeCell ref="FA52:FD53"/>
    <mergeCell ref="FE52:FH53"/>
    <mergeCell ref="DM52:DP53"/>
    <mergeCell ref="DQ52:DT53"/>
    <mergeCell ref="DU52:DX53"/>
    <mergeCell ref="DY52:EB53"/>
    <mergeCell ref="EC52:EF53"/>
    <mergeCell ref="EG52:EJ53"/>
    <mergeCell ref="CC52:CF53"/>
    <mergeCell ref="CG52:CN53"/>
    <mergeCell ref="EK54:EN55"/>
    <mergeCell ref="EO54:ER55"/>
    <mergeCell ref="ES54:EV55"/>
    <mergeCell ref="CS54:DD55"/>
    <mergeCell ref="DE54:DH55"/>
    <mergeCell ref="DI54:DL55"/>
    <mergeCell ref="DM54:DP55"/>
    <mergeCell ref="DQ54:DT55"/>
    <mergeCell ref="DU54:DX55"/>
    <mergeCell ref="D56:M57"/>
    <mergeCell ref="N56:Q57"/>
    <mergeCell ref="R56:AZ57"/>
    <mergeCell ref="BA56:BP57"/>
    <mergeCell ref="BQ56:BT57"/>
    <mergeCell ref="BU56:CB57"/>
    <mergeCell ref="DY54:EB55"/>
    <mergeCell ref="EC54:EF55"/>
    <mergeCell ref="EG54:EJ55"/>
    <mergeCell ref="CC56:CF57"/>
    <mergeCell ref="CG56:CN57"/>
    <mergeCell ref="CO56:CR57"/>
    <mergeCell ref="CS56:DD57"/>
    <mergeCell ref="DE56:DH57"/>
    <mergeCell ref="D54:M55"/>
    <mergeCell ref="N54:Q55"/>
    <mergeCell ref="R54:AZ55"/>
    <mergeCell ref="BA54:BP55"/>
    <mergeCell ref="BQ54:BT55"/>
    <mergeCell ref="BU54:CB55"/>
    <mergeCell ref="CC54:CF55"/>
    <mergeCell ref="CG54:CN55"/>
    <mergeCell ref="CO54:CR55"/>
    <mergeCell ref="DU56:DX57"/>
    <mergeCell ref="EW54:EZ55"/>
    <mergeCell ref="FA54:FD55"/>
    <mergeCell ref="FE54:FH55"/>
    <mergeCell ref="DQ58:DT59"/>
    <mergeCell ref="DU58:DX59"/>
    <mergeCell ref="FI56:GJ57"/>
    <mergeCell ref="D58:M59"/>
    <mergeCell ref="N58:Q59"/>
    <mergeCell ref="R58:AZ59"/>
    <mergeCell ref="BA58:BP59"/>
    <mergeCell ref="BQ58:BT59"/>
    <mergeCell ref="BU58:CB59"/>
    <mergeCell ref="CC58:CF59"/>
    <mergeCell ref="CG58:CN59"/>
    <mergeCell ref="CO58:CR59"/>
    <mergeCell ref="EK56:EN57"/>
    <mergeCell ref="EO56:ER57"/>
    <mergeCell ref="ES56:EV57"/>
    <mergeCell ref="EW56:EZ57"/>
    <mergeCell ref="FA56:FD57"/>
    <mergeCell ref="FE56:FH57"/>
    <mergeCell ref="DM56:DP57"/>
    <mergeCell ref="DQ56:DT57"/>
    <mergeCell ref="FI54:GJ55"/>
    <mergeCell ref="DY56:EB57"/>
    <mergeCell ref="EC56:EF57"/>
    <mergeCell ref="EG56:EJ57"/>
    <mergeCell ref="CO60:CR61"/>
    <mergeCell ref="CS60:DD61"/>
    <mergeCell ref="DE60:DH61"/>
    <mergeCell ref="DI60:DL61"/>
    <mergeCell ref="EW58:EZ59"/>
    <mergeCell ref="DI56:DL57"/>
    <mergeCell ref="FA58:FD59"/>
    <mergeCell ref="FE58:FH59"/>
    <mergeCell ref="FI58:GJ59"/>
    <mergeCell ref="D60:M61"/>
    <mergeCell ref="N60:Q61"/>
    <mergeCell ref="R60:AZ61"/>
    <mergeCell ref="BA60:BP61"/>
    <mergeCell ref="BQ60:BT61"/>
    <mergeCell ref="BU60:CB61"/>
    <mergeCell ref="DY58:EB59"/>
    <mergeCell ref="EC58:EF59"/>
    <mergeCell ref="EG58:EJ59"/>
    <mergeCell ref="EK58:EN59"/>
    <mergeCell ref="EO58:ER59"/>
    <mergeCell ref="ES58:EV59"/>
    <mergeCell ref="CS58:DD59"/>
    <mergeCell ref="DE58:DH59"/>
    <mergeCell ref="DI58:DL59"/>
    <mergeCell ref="DM58:DP59"/>
    <mergeCell ref="FI60:GJ61"/>
    <mergeCell ref="EK60:EN61"/>
    <mergeCell ref="EO60:ER61"/>
    <mergeCell ref="ES60:EV61"/>
    <mergeCell ref="EW60:EZ61"/>
    <mergeCell ref="FA60:FD61"/>
    <mergeCell ref="FE60:FH61"/>
    <mergeCell ref="DM60:DP61"/>
    <mergeCell ref="DQ60:DT61"/>
    <mergeCell ref="DU60:DX61"/>
    <mergeCell ref="DY60:EB61"/>
    <mergeCell ref="EC60:EF61"/>
    <mergeCell ref="EG60:EJ61"/>
    <mergeCell ref="CC60:CF61"/>
    <mergeCell ref="CG60:CN61"/>
    <mergeCell ref="EK62:EN63"/>
    <mergeCell ref="EO62:ER63"/>
    <mergeCell ref="ES62:EV63"/>
    <mergeCell ref="CS62:DD63"/>
    <mergeCell ref="DE62:DH63"/>
    <mergeCell ref="DI62:DL63"/>
    <mergeCell ref="DM62:DP63"/>
    <mergeCell ref="DQ62:DT63"/>
    <mergeCell ref="DU62:DX63"/>
    <mergeCell ref="D64:M65"/>
    <mergeCell ref="N64:Q65"/>
    <mergeCell ref="R64:AZ65"/>
    <mergeCell ref="BA64:BP65"/>
    <mergeCell ref="BQ64:BT65"/>
    <mergeCell ref="BU64:CB65"/>
    <mergeCell ref="DY62:EB63"/>
    <mergeCell ref="EC62:EF63"/>
    <mergeCell ref="EG62:EJ63"/>
    <mergeCell ref="CC64:CF65"/>
    <mergeCell ref="CG64:CN65"/>
    <mergeCell ref="CO64:CR65"/>
    <mergeCell ref="CS64:DD65"/>
    <mergeCell ref="DE64:DH65"/>
    <mergeCell ref="D62:M63"/>
    <mergeCell ref="N62:Q63"/>
    <mergeCell ref="R62:AZ63"/>
    <mergeCell ref="BA62:BP63"/>
    <mergeCell ref="BQ62:BT63"/>
    <mergeCell ref="BU62:CB63"/>
    <mergeCell ref="CC62:CF63"/>
    <mergeCell ref="CG62:CN63"/>
    <mergeCell ref="CO62:CR63"/>
    <mergeCell ref="DU64:DX65"/>
    <mergeCell ref="EW62:EZ63"/>
    <mergeCell ref="FA62:FD63"/>
    <mergeCell ref="FE62:FH63"/>
    <mergeCell ref="DQ66:DT67"/>
    <mergeCell ref="DU66:DX67"/>
    <mergeCell ref="FI64:GJ65"/>
    <mergeCell ref="D66:M67"/>
    <mergeCell ref="N66:Q67"/>
    <mergeCell ref="R66:AZ67"/>
    <mergeCell ref="BA66:BP67"/>
    <mergeCell ref="BQ66:BT67"/>
    <mergeCell ref="BU66:CB67"/>
    <mergeCell ref="CC66:CF67"/>
    <mergeCell ref="CG66:CN67"/>
    <mergeCell ref="CO66:CR67"/>
    <mergeCell ref="EK64:EN65"/>
    <mergeCell ref="EO64:ER65"/>
    <mergeCell ref="ES64:EV65"/>
    <mergeCell ref="EW64:EZ65"/>
    <mergeCell ref="FA64:FD65"/>
    <mergeCell ref="FE64:FH65"/>
    <mergeCell ref="DM64:DP65"/>
    <mergeCell ref="DQ64:DT65"/>
    <mergeCell ref="FI62:GJ63"/>
    <mergeCell ref="DY64:EB65"/>
    <mergeCell ref="EC64:EF65"/>
    <mergeCell ref="EG64:EJ65"/>
    <mergeCell ref="CO68:CR69"/>
    <mergeCell ref="CS68:DD69"/>
    <mergeCell ref="DE68:DH69"/>
    <mergeCell ref="DI68:DL69"/>
    <mergeCell ref="EW66:EZ67"/>
    <mergeCell ref="DI64:DL65"/>
    <mergeCell ref="FA66:FD67"/>
    <mergeCell ref="FE66:FH67"/>
    <mergeCell ref="FI66:GJ67"/>
    <mergeCell ref="D68:M69"/>
    <mergeCell ref="N68:Q69"/>
    <mergeCell ref="R68:AZ69"/>
    <mergeCell ref="BA68:BP69"/>
    <mergeCell ref="BQ68:BT69"/>
    <mergeCell ref="BU68:CB69"/>
    <mergeCell ref="DY66:EB67"/>
    <mergeCell ref="EC66:EF67"/>
    <mergeCell ref="EG66:EJ67"/>
    <mergeCell ref="EK66:EN67"/>
    <mergeCell ref="EO66:ER67"/>
    <mergeCell ref="ES66:EV67"/>
    <mergeCell ref="CS66:DD67"/>
    <mergeCell ref="DE66:DH67"/>
    <mergeCell ref="DI66:DL67"/>
    <mergeCell ref="DM66:DP67"/>
    <mergeCell ref="FI68:GJ69"/>
    <mergeCell ref="EK68:EN69"/>
    <mergeCell ref="EO68:ER69"/>
    <mergeCell ref="ES68:EV69"/>
    <mergeCell ref="EW68:EZ69"/>
    <mergeCell ref="D70:M71"/>
    <mergeCell ref="N70:Q71"/>
    <mergeCell ref="R70:AZ71"/>
    <mergeCell ref="BA70:BP71"/>
    <mergeCell ref="BQ70:BT71"/>
    <mergeCell ref="BU70:CB71"/>
    <mergeCell ref="CC70:CF71"/>
    <mergeCell ref="CG70:CN71"/>
    <mergeCell ref="CO70:CR71"/>
    <mergeCell ref="FA68:FD69"/>
    <mergeCell ref="FE68:FH69"/>
    <mergeCell ref="DM68:DP69"/>
    <mergeCell ref="DQ68:DT69"/>
    <mergeCell ref="DU68:DX69"/>
    <mergeCell ref="DY68:EB69"/>
    <mergeCell ref="EC68:EF69"/>
    <mergeCell ref="EG68:EJ69"/>
    <mergeCell ref="CC68:CF69"/>
    <mergeCell ref="CG68:CN69"/>
    <mergeCell ref="EW70:EZ71"/>
    <mergeCell ref="FA70:FD71"/>
    <mergeCell ref="FE70:FH71"/>
    <mergeCell ref="FI70:GJ71"/>
    <mergeCell ref="D72:M73"/>
    <mergeCell ref="N72:Q73"/>
    <mergeCell ref="R72:AZ73"/>
    <mergeCell ref="BA72:BP73"/>
    <mergeCell ref="BQ72:BT73"/>
    <mergeCell ref="BU72:CB73"/>
    <mergeCell ref="DY70:EB71"/>
    <mergeCell ref="EC70:EF71"/>
    <mergeCell ref="EG70:EJ71"/>
    <mergeCell ref="EK70:EN71"/>
    <mergeCell ref="EO70:ER71"/>
    <mergeCell ref="ES70:EV71"/>
    <mergeCell ref="CS70:DD71"/>
    <mergeCell ref="DE70:DH71"/>
    <mergeCell ref="DI70:DL71"/>
    <mergeCell ref="DM70:DP71"/>
    <mergeCell ref="DQ70:DT71"/>
    <mergeCell ref="DU70:DX71"/>
    <mergeCell ref="DU72:DX73"/>
    <mergeCell ref="DY72:EB73"/>
    <mergeCell ref="FI74:GJ75"/>
    <mergeCell ref="DY74:EB75"/>
    <mergeCell ref="EC74:EF75"/>
    <mergeCell ref="EC72:EF73"/>
    <mergeCell ref="EG72:EJ73"/>
    <mergeCell ref="CC72:CF73"/>
    <mergeCell ref="CG72:CN73"/>
    <mergeCell ref="CO72:CR73"/>
    <mergeCell ref="CS72:DD73"/>
    <mergeCell ref="DE72:DH73"/>
    <mergeCell ref="DI72:DL73"/>
    <mergeCell ref="CS74:DD75"/>
    <mergeCell ref="DE74:DH75"/>
    <mergeCell ref="DI74:DL75"/>
    <mergeCell ref="DM74:DP75"/>
    <mergeCell ref="DQ74:DT75"/>
    <mergeCell ref="DU74:DX75"/>
    <mergeCell ref="EG74:EJ75"/>
    <mergeCell ref="EK74:EN75"/>
    <mergeCell ref="EO74:ER75"/>
    <mergeCell ref="ES74:EV75"/>
    <mergeCell ref="FI72:GJ73"/>
    <mergeCell ref="EK72:EN73"/>
    <mergeCell ref="EO72:ER73"/>
    <mergeCell ref="D74:M75"/>
    <mergeCell ref="N74:Q75"/>
    <mergeCell ref="R74:AZ75"/>
    <mergeCell ref="BA74:BP75"/>
    <mergeCell ref="BQ74:BT75"/>
    <mergeCell ref="BU74:CB75"/>
    <mergeCell ref="CC74:CF75"/>
    <mergeCell ref="CG74:CN75"/>
    <mergeCell ref="CO74:CR75"/>
    <mergeCell ref="ES72:EV73"/>
    <mergeCell ref="EW72:EZ73"/>
    <mergeCell ref="FA72:FD73"/>
    <mergeCell ref="FE72:FH73"/>
    <mergeCell ref="DM72:DP73"/>
    <mergeCell ref="DQ72:DT73"/>
    <mergeCell ref="EW74:EZ75"/>
    <mergeCell ref="FA74:FD75"/>
    <mergeCell ref="FE74:FH75"/>
  </mergeCells>
  <phoneticPr fontId="3"/>
  <printOptions horizontalCentered="1" verticalCentered="1"/>
  <pageMargins left="0.16" right="0.16" top="0.31496062992125984" bottom="0.31496062992125984" header="0.36" footer="0.17"/>
  <pageSetup paperSize="9" scale="6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B290D-DC71-4DC7-A1FB-3B6EA13540AD}">
  <dimension ref="A1:AH61"/>
  <sheetViews>
    <sheetView showGridLines="0" topLeftCell="A28" zoomScaleNormal="100" zoomScaleSheetLayoutView="96" workbookViewId="0">
      <selection activeCell="Z28" sqref="Z28:AA30"/>
    </sheetView>
  </sheetViews>
  <sheetFormatPr defaultColWidth="3.875" defaultRowHeight="18.75" x14ac:dyDescent="0.4"/>
  <cols>
    <col min="1" max="23" width="3.875" style="80"/>
    <col min="24" max="25" width="3.875" style="92"/>
    <col min="26" max="16384" width="3.875" style="80"/>
  </cols>
  <sheetData>
    <row r="1" spans="1:29" ht="27.75" customHeight="1" x14ac:dyDescent="0.35">
      <c r="A1" s="610" t="s">
        <v>328</v>
      </c>
      <c r="B1" s="610"/>
      <c r="C1" s="610"/>
      <c r="D1" s="610"/>
      <c r="E1" s="610"/>
      <c r="F1" s="610"/>
      <c r="G1" s="610"/>
      <c r="H1" s="610"/>
      <c r="I1" s="610"/>
      <c r="J1" s="610"/>
      <c r="K1" s="610"/>
      <c r="L1" s="610"/>
      <c r="M1" s="610"/>
      <c r="N1" s="610"/>
      <c r="O1" s="610"/>
      <c r="P1" s="610"/>
      <c r="Q1" s="610"/>
      <c r="R1" s="610"/>
      <c r="S1" s="610"/>
      <c r="T1" s="610"/>
      <c r="U1" s="610"/>
      <c r="V1" s="83" t="s">
        <v>0</v>
      </c>
      <c r="W1" s="84"/>
      <c r="X1" s="85"/>
      <c r="Y1" s="85"/>
      <c r="Z1" s="85"/>
      <c r="AA1" s="85"/>
    </row>
    <row r="2" spans="1:29" ht="20.100000000000001" customHeight="1" x14ac:dyDescent="0.4">
      <c r="A2" s="93"/>
      <c r="B2" s="93"/>
      <c r="C2" s="93"/>
      <c r="D2" s="93"/>
      <c r="E2" s="93"/>
      <c r="F2" s="93"/>
      <c r="G2" s="93"/>
      <c r="H2" s="93"/>
      <c r="I2" s="93"/>
      <c r="Q2" s="93"/>
      <c r="R2" s="93"/>
      <c r="S2" s="93"/>
      <c r="V2" s="611" t="s">
        <v>1</v>
      </c>
      <c r="W2" s="612"/>
      <c r="X2" s="612"/>
      <c r="Y2" s="613"/>
      <c r="Z2" s="597" t="s">
        <v>2</v>
      </c>
      <c r="AA2" s="598"/>
      <c r="AB2" s="90"/>
      <c r="AC2" s="90"/>
    </row>
    <row r="3" spans="1:29" ht="20.100000000000001" customHeight="1" thickBot="1" x14ac:dyDescent="0.45">
      <c r="A3" s="614" t="s">
        <v>3</v>
      </c>
      <c r="B3" s="614"/>
      <c r="C3" s="614"/>
      <c r="D3" s="614"/>
      <c r="E3" s="614"/>
      <c r="F3" s="614"/>
      <c r="G3" s="614"/>
      <c r="H3" s="615"/>
      <c r="I3" s="615"/>
      <c r="K3" s="633" t="s">
        <v>413</v>
      </c>
      <c r="L3" s="633"/>
      <c r="M3" s="633"/>
      <c r="N3" s="633"/>
      <c r="O3" s="633"/>
      <c r="P3" s="633"/>
      <c r="Q3" s="633"/>
      <c r="V3" s="597" t="s">
        <v>4</v>
      </c>
      <c r="W3" s="616"/>
      <c r="X3" s="616"/>
      <c r="Y3" s="598"/>
      <c r="Z3" s="599"/>
      <c r="AA3" s="600"/>
    </row>
    <row r="4" spans="1:29" ht="20.100000000000001" customHeight="1" thickBot="1" x14ac:dyDescent="0.45">
      <c r="A4" s="623" t="s">
        <v>5</v>
      </c>
      <c r="B4" s="624"/>
      <c r="C4" s="624"/>
      <c r="D4" s="625"/>
      <c r="E4" s="626" t="s">
        <v>338</v>
      </c>
      <c r="F4" s="627"/>
      <c r="G4" s="628"/>
      <c r="H4" s="624" t="s">
        <v>6</v>
      </c>
      <c r="I4" s="625"/>
      <c r="J4" s="129" t="s">
        <v>7</v>
      </c>
      <c r="K4" s="79">
        <v>8</v>
      </c>
      <c r="L4" s="130" t="s">
        <v>8</v>
      </c>
      <c r="M4" s="79">
        <v>2</v>
      </c>
      <c r="N4" s="130" t="s">
        <v>9</v>
      </c>
      <c r="O4" s="79">
        <v>1</v>
      </c>
      <c r="P4" s="131" t="s">
        <v>10</v>
      </c>
      <c r="Q4" s="629"/>
      <c r="R4" s="630"/>
      <c r="S4" s="630"/>
      <c r="T4" s="630"/>
      <c r="V4" s="617"/>
      <c r="W4" s="618"/>
      <c r="X4" s="618"/>
      <c r="Y4" s="619"/>
      <c r="Z4" s="601"/>
      <c r="AA4" s="602"/>
    </row>
    <row r="5" spans="1:29" ht="20.100000000000001" customHeight="1" x14ac:dyDescent="0.4">
      <c r="A5" s="578" t="s">
        <v>11</v>
      </c>
      <c r="B5" s="466"/>
      <c r="C5" s="466"/>
      <c r="D5" s="580">
        <v>10000</v>
      </c>
      <c r="E5" s="581"/>
      <c r="F5" s="582"/>
      <c r="G5" s="465" t="s">
        <v>12</v>
      </c>
      <c r="H5" s="466"/>
      <c r="I5" s="466"/>
      <c r="J5" s="586" t="s">
        <v>339</v>
      </c>
      <c r="K5" s="587"/>
      <c r="L5" s="587"/>
      <c r="M5" s="587"/>
      <c r="N5" s="587"/>
      <c r="O5" s="587"/>
      <c r="P5" s="587"/>
      <c r="Q5" s="587"/>
      <c r="R5" s="588"/>
      <c r="S5" s="588"/>
      <c r="T5" s="589"/>
      <c r="V5" s="617"/>
      <c r="W5" s="618"/>
      <c r="X5" s="618"/>
      <c r="Y5" s="619"/>
      <c r="Z5" s="597" t="s">
        <v>13</v>
      </c>
      <c r="AA5" s="598"/>
    </row>
    <row r="6" spans="1:29" ht="20.100000000000001" customHeight="1" x14ac:dyDescent="0.4">
      <c r="A6" s="579"/>
      <c r="B6" s="469"/>
      <c r="C6" s="469"/>
      <c r="D6" s="583"/>
      <c r="E6" s="584"/>
      <c r="F6" s="585"/>
      <c r="G6" s="468"/>
      <c r="H6" s="469"/>
      <c r="I6" s="469"/>
      <c r="J6" s="590"/>
      <c r="K6" s="591"/>
      <c r="L6" s="591"/>
      <c r="M6" s="591"/>
      <c r="N6" s="591"/>
      <c r="O6" s="591"/>
      <c r="P6" s="591"/>
      <c r="Q6" s="591"/>
      <c r="R6" s="591"/>
      <c r="S6" s="591"/>
      <c r="T6" s="592"/>
      <c r="V6" s="617"/>
      <c r="W6" s="618"/>
      <c r="X6" s="618"/>
      <c r="Y6" s="619"/>
      <c r="Z6" s="599"/>
      <c r="AA6" s="600"/>
    </row>
    <row r="7" spans="1:29" ht="20.100000000000001" customHeight="1" thickBot="1" x14ac:dyDescent="0.45">
      <c r="A7" s="603" t="s">
        <v>332</v>
      </c>
      <c r="B7" s="604"/>
      <c r="C7" s="605"/>
      <c r="D7" s="606" t="s">
        <v>395</v>
      </c>
      <c r="E7" s="606"/>
      <c r="F7" s="606"/>
      <c r="G7" s="606"/>
      <c r="H7" s="607"/>
      <c r="I7" s="608" t="s">
        <v>334</v>
      </c>
      <c r="J7" s="604"/>
      <c r="K7" s="604"/>
      <c r="L7" s="605"/>
      <c r="M7" s="609">
        <v>0</v>
      </c>
      <c r="N7" s="609"/>
      <c r="O7" s="132" t="s">
        <v>333</v>
      </c>
      <c r="P7" s="631">
        <v>0</v>
      </c>
      <c r="Q7" s="631"/>
      <c r="R7" s="132" t="s">
        <v>333</v>
      </c>
      <c r="S7" s="631">
        <v>0</v>
      </c>
      <c r="T7" s="632"/>
      <c r="V7" s="620"/>
      <c r="W7" s="621"/>
      <c r="X7" s="621"/>
      <c r="Y7" s="622"/>
      <c r="Z7" s="601"/>
      <c r="AA7" s="602"/>
    </row>
    <row r="8" spans="1:29" ht="20.100000000000001" customHeight="1" thickBot="1" x14ac:dyDescent="0.45">
      <c r="X8" s="80"/>
      <c r="Y8" s="80"/>
    </row>
    <row r="9" spans="1:29" ht="20.100000000000001" customHeight="1" x14ac:dyDescent="0.4">
      <c r="A9" s="568" t="s">
        <v>14</v>
      </c>
      <c r="B9" s="570" t="s">
        <v>15</v>
      </c>
      <c r="C9" s="571"/>
      <c r="D9" s="571"/>
      <c r="E9" s="571"/>
      <c r="F9" s="571"/>
      <c r="G9" s="571"/>
      <c r="H9" s="571"/>
      <c r="I9" s="571"/>
      <c r="J9" s="571"/>
      <c r="K9" s="571"/>
      <c r="L9" s="571"/>
      <c r="M9" s="571"/>
      <c r="N9" s="571"/>
      <c r="O9" s="571"/>
      <c r="P9" s="571"/>
      <c r="Q9" s="571"/>
      <c r="R9" s="571"/>
      <c r="S9" s="571"/>
      <c r="T9" s="571"/>
      <c r="U9" s="572"/>
      <c r="V9" s="570" t="s">
        <v>16</v>
      </c>
      <c r="W9" s="572"/>
      <c r="X9" s="570" t="s">
        <v>17</v>
      </c>
      <c r="Y9" s="576"/>
      <c r="Z9" s="593" t="s">
        <v>18</v>
      </c>
      <c r="AA9" s="594"/>
    </row>
    <row r="10" spans="1:29" ht="20.100000000000001" customHeight="1" x14ac:dyDescent="0.4">
      <c r="A10" s="569"/>
      <c r="B10" s="573"/>
      <c r="C10" s="574"/>
      <c r="D10" s="574"/>
      <c r="E10" s="574"/>
      <c r="F10" s="574"/>
      <c r="G10" s="574"/>
      <c r="H10" s="574"/>
      <c r="I10" s="574"/>
      <c r="J10" s="574"/>
      <c r="K10" s="574"/>
      <c r="L10" s="574"/>
      <c r="M10" s="574"/>
      <c r="N10" s="574"/>
      <c r="O10" s="574"/>
      <c r="P10" s="574"/>
      <c r="Q10" s="574"/>
      <c r="R10" s="574"/>
      <c r="S10" s="574"/>
      <c r="T10" s="574"/>
      <c r="U10" s="575"/>
      <c r="V10" s="573"/>
      <c r="W10" s="575"/>
      <c r="X10" s="573"/>
      <c r="Y10" s="577"/>
      <c r="Z10" s="595"/>
      <c r="AA10" s="596"/>
    </row>
    <row r="11" spans="1:29" ht="20.100000000000001" customHeight="1" x14ac:dyDescent="0.4">
      <c r="A11" s="86">
        <v>1</v>
      </c>
      <c r="B11" s="531" t="s">
        <v>329</v>
      </c>
      <c r="C11" s="490"/>
      <c r="D11" s="490"/>
      <c r="E11" s="490"/>
      <c r="F11" s="490"/>
      <c r="G11" s="490"/>
      <c r="H11" s="490"/>
      <c r="I11" s="490"/>
      <c r="J11" s="490"/>
      <c r="K11" s="490"/>
      <c r="L11" s="490"/>
      <c r="M11" s="490"/>
      <c r="N11" s="490"/>
      <c r="O11" s="490"/>
      <c r="P11" s="490"/>
      <c r="Q11" s="490"/>
      <c r="R11" s="490"/>
      <c r="S11" s="490"/>
      <c r="T11" s="490"/>
      <c r="U11" s="491"/>
      <c r="V11" s="492" t="s">
        <v>336</v>
      </c>
      <c r="W11" s="493"/>
      <c r="X11" s="492" t="s">
        <v>336</v>
      </c>
      <c r="Y11" s="494"/>
      <c r="Z11" s="532" t="s">
        <v>337</v>
      </c>
      <c r="AA11" s="533"/>
    </row>
    <row r="12" spans="1:29" ht="20.100000000000001" customHeight="1" x14ac:dyDescent="0.4">
      <c r="A12" s="86">
        <v>2</v>
      </c>
      <c r="B12" s="531" t="s">
        <v>330</v>
      </c>
      <c r="C12" s="490"/>
      <c r="D12" s="490"/>
      <c r="E12" s="490"/>
      <c r="F12" s="490"/>
      <c r="G12" s="490"/>
      <c r="H12" s="490"/>
      <c r="I12" s="490"/>
      <c r="J12" s="490"/>
      <c r="K12" s="490"/>
      <c r="L12" s="490"/>
      <c r="M12" s="490"/>
      <c r="N12" s="490"/>
      <c r="O12" s="490"/>
      <c r="P12" s="490"/>
      <c r="Q12" s="490"/>
      <c r="R12" s="490"/>
      <c r="S12" s="490"/>
      <c r="T12" s="490"/>
      <c r="U12" s="491"/>
      <c r="V12" s="492" t="s">
        <v>394</v>
      </c>
      <c r="W12" s="493"/>
      <c r="X12" s="492" t="s">
        <v>394</v>
      </c>
      <c r="Y12" s="494"/>
      <c r="Z12" s="532" t="s">
        <v>337</v>
      </c>
      <c r="AA12" s="533"/>
    </row>
    <row r="13" spans="1:29" ht="20.100000000000001" customHeight="1" x14ac:dyDescent="0.4">
      <c r="A13" s="86">
        <v>3</v>
      </c>
      <c r="B13" s="531" t="s">
        <v>20</v>
      </c>
      <c r="C13" s="490"/>
      <c r="D13" s="490"/>
      <c r="E13" s="490"/>
      <c r="F13" s="490"/>
      <c r="G13" s="490"/>
      <c r="H13" s="490"/>
      <c r="I13" s="490"/>
      <c r="J13" s="490"/>
      <c r="K13" s="490"/>
      <c r="L13" s="490"/>
      <c r="M13" s="490"/>
      <c r="N13" s="490"/>
      <c r="O13" s="490"/>
      <c r="P13" s="490"/>
      <c r="Q13" s="490"/>
      <c r="R13" s="490"/>
      <c r="S13" s="490"/>
      <c r="T13" s="490"/>
      <c r="U13" s="491"/>
      <c r="V13" s="492" t="s">
        <v>19</v>
      </c>
      <c r="W13" s="493"/>
      <c r="X13" s="492" t="s">
        <v>394</v>
      </c>
      <c r="Y13" s="494"/>
      <c r="Z13" s="532" t="s">
        <v>337</v>
      </c>
      <c r="AA13" s="533"/>
    </row>
    <row r="14" spans="1:29" ht="20.100000000000001" customHeight="1" x14ac:dyDescent="0.4">
      <c r="A14" s="86">
        <v>4</v>
      </c>
      <c r="B14" s="531" t="s">
        <v>21</v>
      </c>
      <c r="C14" s="490"/>
      <c r="D14" s="490"/>
      <c r="E14" s="490"/>
      <c r="F14" s="490"/>
      <c r="G14" s="490"/>
      <c r="H14" s="490"/>
      <c r="I14" s="490"/>
      <c r="J14" s="490"/>
      <c r="K14" s="490"/>
      <c r="L14" s="490"/>
      <c r="M14" s="490"/>
      <c r="N14" s="490"/>
      <c r="O14" s="490"/>
      <c r="P14" s="490"/>
      <c r="Q14" s="490"/>
      <c r="R14" s="490"/>
      <c r="S14" s="490"/>
      <c r="T14" s="490"/>
      <c r="U14" s="491"/>
      <c r="V14" s="492" t="s">
        <v>19</v>
      </c>
      <c r="W14" s="493"/>
      <c r="X14" s="492" t="s">
        <v>19</v>
      </c>
      <c r="Y14" s="494"/>
      <c r="Z14" s="532" t="s">
        <v>337</v>
      </c>
      <c r="AA14" s="533"/>
    </row>
    <row r="15" spans="1:29" ht="20.100000000000001" customHeight="1" x14ac:dyDescent="0.4">
      <c r="A15" s="86">
        <v>5</v>
      </c>
      <c r="B15" s="87" t="s">
        <v>22</v>
      </c>
      <c r="C15" s="88"/>
      <c r="D15" s="88"/>
      <c r="E15" s="88"/>
      <c r="F15" s="88"/>
      <c r="G15" s="88"/>
      <c r="H15" s="88"/>
      <c r="I15" s="88"/>
      <c r="J15" s="88"/>
      <c r="K15" s="88"/>
      <c r="L15" s="88"/>
      <c r="M15" s="88"/>
      <c r="N15" s="88"/>
      <c r="O15" s="88"/>
      <c r="P15" s="88"/>
      <c r="Q15" s="88"/>
      <c r="R15" s="88"/>
      <c r="S15" s="88"/>
      <c r="T15" s="88"/>
      <c r="U15" s="89"/>
      <c r="V15" s="492" t="s">
        <v>19</v>
      </c>
      <c r="W15" s="493"/>
      <c r="X15" s="492" t="s">
        <v>19</v>
      </c>
      <c r="Y15" s="494"/>
      <c r="Z15" s="532" t="s">
        <v>337</v>
      </c>
      <c r="AA15" s="533"/>
    </row>
    <row r="16" spans="1:29" ht="20.100000000000001" customHeight="1" x14ac:dyDescent="0.4">
      <c r="A16" s="86">
        <v>6</v>
      </c>
      <c r="B16" s="87" t="s">
        <v>23</v>
      </c>
      <c r="C16" s="88"/>
      <c r="D16" s="88"/>
      <c r="E16" s="88"/>
      <c r="F16" s="88"/>
      <c r="G16" s="88"/>
      <c r="H16" s="88"/>
      <c r="I16" s="88"/>
      <c r="J16" s="88"/>
      <c r="K16" s="88"/>
      <c r="L16" s="88"/>
      <c r="M16" s="88"/>
      <c r="N16" s="88"/>
      <c r="O16" s="88"/>
      <c r="P16" s="88"/>
      <c r="Q16" s="88"/>
      <c r="R16" s="88"/>
      <c r="S16" s="88"/>
      <c r="T16" s="88"/>
      <c r="U16" s="89"/>
      <c r="V16" s="492" t="s">
        <v>24</v>
      </c>
      <c r="W16" s="493"/>
      <c r="X16" s="492" t="s">
        <v>25</v>
      </c>
      <c r="Y16" s="494"/>
      <c r="Z16" s="532" t="s">
        <v>337</v>
      </c>
      <c r="AA16" s="533"/>
    </row>
    <row r="17" spans="1:27" ht="20.100000000000001" customHeight="1" x14ac:dyDescent="0.4">
      <c r="A17" s="86">
        <v>7</v>
      </c>
      <c r="B17" s="531" t="s">
        <v>26</v>
      </c>
      <c r="C17" s="490"/>
      <c r="D17" s="490"/>
      <c r="E17" s="490"/>
      <c r="F17" s="490"/>
      <c r="G17" s="490"/>
      <c r="H17" s="490"/>
      <c r="I17" s="490"/>
      <c r="J17" s="490"/>
      <c r="K17" s="490"/>
      <c r="L17" s="490"/>
      <c r="M17" s="490"/>
      <c r="N17" s="490"/>
      <c r="O17" s="490"/>
      <c r="P17" s="490"/>
      <c r="Q17" s="490"/>
      <c r="R17" s="490"/>
      <c r="S17" s="490"/>
      <c r="T17" s="490"/>
      <c r="U17" s="491"/>
      <c r="V17" s="492" t="s">
        <v>24</v>
      </c>
      <c r="W17" s="493"/>
      <c r="X17" s="492" t="s">
        <v>27</v>
      </c>
      <c r="Y17" s="494"/>
      <c r="Z17" s="532" t="s">
        <v>337</v>
      </c>
      <c r="AA17" s="533"/>
    </row>
    <row r="18" spans="1:27" ht="20.100000000000001" customHeight="1" x14ac:dyDescent="0.4">
      <c r="A18" s="86">
        <v>8</v>
      </c>
      <c r="B18" s="531" t="s">
        <v>399</v>
      </c>
      <c r="C18" s="490"/>
      <c r="D18" s="490"/>
      <c r="E18" s="490"/>
      <c r="F18" s="490"/>
      <c r="G18" s="490"/>
      <c r="H18" s="490"/>
      <c r="I18" s="490"/>
      <c r="J18" s="490"/>
      <c r="K18" s="490"/>
      <c r="L18" s="490"/>
      <c r="M18" s="490"/>
      <c r="N18" s="490"/>
      <c r="O18" s="490"/>
      <c r="P18" s="490"/>
      <c r="Q18" s="490"/>
      <c r="R18" s="490"/>
      <c r="S18" s="490"/>
      <c r="T18" s="490"/>
      <c r="U18" s="491"/>
      <c r="V18" s="492" t="s">
        <v>27</v>
      </c>
      <c r="W18" s="493"/>
      <c r="X18" s="492" t="s">
        <v>27</v>
      </c>
      <c r="Y18" s="494"/>
      <c r="Z18" s="532" t="s">
        <v>337</v>
      </c>
      <c r="AA18" s="533"/>
    </row>
    <row r="19" spans="1:27" ht="20.100000000000001" customHeight="1" x14ac:dyDescent="0.4">
      <c r="A19" s="86">
        <v>9</v>
      </c>
      <c r="B19" s="531" t="s">
        <v>28</v>
      </c>
      <c r="C19" s="490"/>
      <c r="D19" s="490"/>
      <c r="E19" s="490"/>
      <c r="F19" s="490"/>
      <c r="G19" s="490"/>
      <c r="H19" s="490"/>
      <c r="I19" s="490"/>
      <c r="J19" s="490"/>
      <c r="K19" s="490"/>
      <c r="L19" s="490"/>
      <c r="M19" s="490"/>
      <c r="N19" s="490"/>
      <c r="O19" s="490"/>
      <c r="P19" s="490"/>
      <c r="Q19" s="490"/>
      <c r="R19" s="490"/>
      <c r="S19" s="490"/>
      <c r="T19" s="490"/>
      <c r="U19" s="491"/>
      <c r="V19" s="492" t="s">
        <v>27</v>
      </c>
      <c r="W19" s="493"/>
      <c r="X19" s="492" t="s">
        <v>27</v>
      </c>
      <c r="Y19" s="494"/>
      <c r="Z19" s="532" t="s">
        <v>337</v>
      </c>
      <c r="AA19" s="533"/>
    </row>
    <row r="20" spans="1:27" ht="20.100000000000001" customHeight="1" x14ac:dyDescent="0.4">
      <c r="A20" s="86">
        <v>10</v>
      </c>
      <c r="B20" s="531" t="s">
        <v>326</v>
      </c>
      <c r="C20" s="490"/>
      <c r="D20" s="490"/>
      <c r="E20" s="490"/>
      <c r="F20" s="490"/>
      <c r="G20" s="490"/>
      <c r="H20" s="490"/>
      <c r="I20" s="490"/>
      <c r="J20" s="490"/>
      <c r="K20" s="490"/>
      <c r="L20" s="490"/>
      <c r="M20" s="490"/>
      <c r="N20" s="490"/>
      <c r="O20" s="490"/>
      <c r="P20" s="490"/>
      <c r="Q20" s="490"/>
      <c r="R20" s="490"/>
      <c r="S20" s="490"/>
      <c r="T20" s="490"/>
      <c r="U20" s="491"/>
      <c r="V20" s="492" t="s">
        <v>19</v>
      </c>
      <c r="W20" s="493"/>
      <c r="X20" s="492" t="s">
        <v>19</v>
      </c>
      <c r="Y20" s="494"/>
      <c r="Z20" s="532" t="s">
        <v>337</v>
      </c>
      <c r="AA20" s="533"/>
    </row>
    <row r="21" spans="1:27" ht="20.100000000000001" customHeight="1" x14ac:dyDescent="0.4">
      <c r="A21" s="499">
        <v>11</v>
      </c>
      <c r="B21" s="511" t="s">
        <v>29</v>
      </c>
      <c r="C21" s="554"/>
      <c r="D21" s="555"/>
      <c r="E21" s="560" t="s">
        <v>30</v>
      </c>
      <c r="F21" s="561"/>
      <c r="G21" s="561"/>
      <c r="H21" s="561"/>
      <c r="I21" s="562"/>
      <c r="J21" s="564" t="s">
        <v>31</v>
      </c>
      <c r="K21" s="503"/>
      <c r="L21" s="503"/>
      <c r="M21" s="503"/>
      <c r="N21" s="503"/>
      <c r="O21" s="503"/>
      <c r="P21" s="503"/>
      <c r="Q21" s="503"/>
      <c r="R21" s="503"/>
      <c r="S21" s="503"/>
      <c r="T21" s="503"/>
      <c r="U21" s="504"/>
      <c r="V21" s="511" t="s">
        <v>19</v>
      </c>
      <c r="W21" s="512"/>
      <c r="X21" s="511" t="s">
        <v>19</v>
      </c>
      <c r="Y21" s="517"/>
      <c r="Z21" s="520" t="s">
        <v>337</v>
      </c>
      <c r="AA21" s="521"/>
    </row>
    <row r="22" spans="1:27" ht="20.100000000000001" customHeight="1" x14ac:dyDescent="0.4">
      <c r="A22" s="500"/>
      <c r="B22" s="513"/>
      <c r="C22" s="556"/>
      <c r="D22" s="557"/>
      <c r="E22" s="551"/>
      <c r="F22" s="552"/>
      <c r="G22" s="552"/>
      <c r="H22" s="552"/>
      <c r="I22" s="563"/>
      <c r="J22" s="539"/>
      <c r="K22" s="540"/>
      <c r="L22" s="540"/>
      <c r="M22" s="540"/>
      <c r="N22" s="540"/>
      <c r="O22" s="540"/>
      <c r="P22" s="540"/>
      <c r="Q22" s="540"/>
      <c r="R22" s="540"/>
      <c r="S22" s="540"/>
      <c r="T22" s="540"/>
      <c r="U22" s="565"/>
      <c r="V22" s="547"/>
      <c r="W22" s="548"/>
      <c r="X22" s="547"/>
      <c r="Y22" s="550"/>
      <c r="Z22" s="534"/>
      <c r="AA22" s="535"/>
    </row>
    <row r="23" spans="1:27" ht="20.100000000000001" customHeight="1" x14ac:dyDescent="0.4">
      <c r="A23" s="500"/>
      <c r="B23" s="513"/>
      <c r="C23" s="556"/>
      <c r="D23" s="557"/>
      <c r="E23" s="536" t="s">
        <v>324</v>
      </c>
      <c r="F23" s="537"/>
      <c r="G23" s="537"/>
      <c r="H23" s="537"/>
      <c r="I23" s="538"/>
      <c r="J23" s="542" t="s">
        <v>32</v>
      </c>
      <c r="K23" s="543"/>
      <c r="L23" s="543"/>
      <c r="M23" s="543"/>
      <c r="N23" s="543"/>
      <c r="O23" s="543"/>
      <c r="P23" s="543"/>
      <c r="Q23" s="543"/>
      <c r="R23" s="543"/>
      <c r="S23" s="543"/>
      <c r="T23" s="543"/>
      <c r="U23" s="544"/>
      <c r="V23" s="545" t="s">
        <v>19</v>
      </c>
      <c r="W23" s="546"/>
      <c r="X23" s="545" t="s">
        <v>24</v>
      </c>
      <c r="Y23" s="549"/>
      <c r="Z23" s="526" t="s">
        <v>337</v>
      </c>
      <c r="AA23" s="527"/>
    </row>
    <row r="24" spans="1:27" ht="20.100000000000001" customHeight="1" x14ac:dyDescent="0.4">
      <c r="A24" s="500"/>
      <c r="B24" s="513"/>
      <c r="C24" s="556"/>
      <c r="D24" s="557"/>
      <c r="E24" s="539"/>
      <c r="F24" s="540"/>
      <c r="G24" s="540"/>
      <c r="H24" s="540"/>
      <c r="I24" s="541"/>
      <c r="J24" s="551" t="s">
        <v>33</v>
      </c>
      <c r="K24" s="552"/>
      <c r="L24" s="552"/>
      <c r="M24" s="552"/>
      <c r="N24" s="552"/>
      <c r="O24" s="552"/>
      <c r="P24" s="552"/>
      <c r="Q24" s="552"/>
      <c r="R24" s="552"/>
      <c r="S24" s="552"/>
      <c r="T24" s="552"/>
      <c r="U24" s="553"/>
      <c r="V24" s="547"/>
      <c r="W24" s="548"/>
      <c r="X24" s="547"/>
      <c r="Y24" s="550"/>
      <c r="Z24" s="534"/>
      <c r="AA24" s="535"/>
    </row>
    <row r="25" spans="1:27" ht="20.100000000000001" customHeight="1" x14ac:dyDescent="0.4">
      <c r="A25" s="500"/>
      <c r="B25" s="513"/>
      <c r="C25" s="556"/>
      <c r="D25" s="557"/>
      <c r="E25" s="536" t="s">
        <v>325</v>
      </c>
      <c r="F25" s="537"/>
      <c r="G25" s="537"/>
      <c r="H25" s="537"/>
      <c r="I25" s="538"/>
      <c r="J25" s="542" t="s">
        <v>34</v>
      </c>
      <c r="K25" s="543"/>
      <c r="L25" s="543"/>
      <c r="M25" s="543"/>
      <c r="N25" s="543"/>
      <c r="O25" s="543"/>
      <c r="P25" s="543"/>
      <c r="Q25" s="543"/>
      <c r="R25" s="543"/>
      <c r="S25" s="543"/>
      <c r="T25" s="543"/>
      <c r="U25" s="544"/>
      <c r="V25" s="545" t="s">
        <v>35</v>
      </c>
      <c r="W25" s="546"/>
      <c r="X25" s="545" t="s">
        <v>27</v>
      </c>
      <c r="Y25" s="549"/>
      <c r="Z25" s="526" t="s">
        <v>337</v>
      </c>
      <c r="AA25" s="527"/>
    </row>
    <row r="26" spans="1:27" ht="20.100000000000001" customHeight="1" x14ac:dyDescent="0.4">
      <c r="A26" s="501"/>
      <c r="B26" s="515"/>
      <c r="C26" s="558"/>
      <c r="D26" s="559"/>
      <c r="E26" s="566"/>
      <c r="F26" s="509"/>
      <c r="G26" s="509"/>
      <c r="H26" s="509"/>
      <c r="I26" s="567"/>
      <c r="J26" s="528" t="s">
        <v>36</v>
      </c>
      <c r="K26" s="529"/>
      <c r="L26" s="529"/>
      <c r="M26" s="529"/>
      <c r="N26" s="529"/>
      <c r="O26" s="529"/>
      <c r="P26" s="529"/>
      <c r="Q26" s="529"/>
      <c r="R26" s="529"/>
      <c r="S26" s="529"/>
      <c r="T26" s="529"/>
      <c r="U26" s="530"/>
      <c r="V26" s="515"/>
      <c r="W26" s="516"/>
      <c r="X26" s="515"/>
      <c r="Y26" s="519"/>
      <c r="Z26" s="524"/>
      <c r="AA26" s="525"/>
    </row>
    <row r="27" spans="1:27" ht="20.100000000000001" customHeight="1" x14ac:dyDescent="0.4">
      <c r="A27" s="86">
        <v>12</v>
      </c>
      <c r="B27" s="531" t="s">
        <v>428</v>
      </c>
      <c r="C27" s="490"/>
      <c r="D27" s="490"/>
      <c r="E27" s="490"/>
      <c r="F27" s="490"/>
      <c r="G27" s="490"/>
      <c r="H27" s="490"/>
      <c r="I27" s="490"/>
      <c r="J27" s="490"/>
      <c r="K27" s="490"/>
      <c r="L27" s="490"/>
      <c r="M27" s="490"/>
      <c r="N27" s="490"/>
      <c r="O27" s="490"/>
      <c r="P27" s="490"/>
      <c r="Q27" s="490"/>
      <c r="R27" s="490"/>
      <c r="S27" s="490"/>
      <c r="T27" s="490"/>
      <c r="U27" s="491"/>
      <c r="V27" s="492" t="s">
        <v>19</v>
      </c>
      <c r="W27" s="493"/>
      <c r="X27" s="492" t="s">
        <v>19</v>
      </c>
      <c r="Y27" s="494"/>
      <c r="Z27" s="532" t="s">
        <v>337</v>
      </c>
      <c r="AA27" s="533"/>
    </row>
    <row r="28" spans="1:27" ht="20.100000000000001" customHeight="1" x14ac:dyDescent="0.4">
      <c r="A28" s="499">
        <v>13</v>
      </c>
      <c r="B28" s="502" t="s">
        <v>37</v>
      </c>
      <c r="C28" s="503"/>
      <c r="D28" s="503"/>
      <c r="E28" s="503"/>
      <c r="F28" s="503"/>
      <c r="G28" s="503"/>
      <c r="H28" s="503"/>
      <c r="I28" s="503"/>
      <c r="J28" s="503"/>
      <c r="K28" s="503"/>
      <c r="L28" s="503"/>
      <c r="M28" s="503"/>
      <c r="N28" s="503"/>
      <c r="O28" s="503"/>
      <c r="P28" s="503"/>
      <c r="Q28" s="503"/>
      <c r="R28" s="503"/>
      <c r="S28" s="503"/>
      <c r="T28" s="503"/>
      <c r="U28" s="504"/>
      <c r="V28" s="511" t="s">
        <v>19</v>
      </c>
      <c r="W28" s="512"/>
      <c r="X28" s="511" t="s">
        <v>24</v>
      </c>
      <c r="Y28" s="517"/>
      <c r="Z28" s="520" t="s">
        <v>337</v>
      </c>
      <c r="AA28" s="521"/>
    </row>
    <row r="29" spans="1:27" ht="20.100000000000001" customHeight="1" x14ac:dyDescent="0.4">
      <c r="A29" s="500"/>
      <c r="B29" s="505"/>
      <c r="C29" s="506"/>
      <c r="D29" s="506"/>
      <c r="E29" s="506"/>
      <c r="F29" s="506"/>
      <c r="G29" s="506"/>
      <c r="H29" s="506"/>
      <c r="I29" s="506"/>
      <c r="J29" s="506"/>
      <c r="K29" s="506"/>
      <c r="L29" s="506"/>
      <c r="M29" s="506"/>
      <c r="N29" s="506"/>
      <c r="O29" s="506"/>
      <c r="P29" s="506"/>
      <c r="Q29" s="506"/>
      <c r="R29" s="506"/>
      <c r="S29" s="506"/>
      <c r="T29" s="506"/>
      <c r="U29" s="507"/>
      <c r="V29" s="513"/>
      <c r="W29" s="514"/>
      <c r="X29" s="513"/>
      <c r="Y29" s="518"/>
      <c r="Z29" s="522"/>
      <c r="AA29" s="523"/>
    </row>
    <row r="30" spans="1:27" ht="20.100000000000001" customHeight="1" x14ac:dyDescent="0.4">
      <c r="A30" s="501"/>
      <c r="B30" s="508"/>
      <c r="C30" s="509"/>
      <c r="D30" s="509"/>
      <c r="E30" s="509"/>
      <c r="F30" s="509"/>
      <c r="G30" s="509"/>
      <c r="H30" s="509"/>
      <c r="I30" s="509"/>
      <c r="J30" s="509"/>
      <c r="K30" s="509"/>
      <c r="L30" s="509"/>
      <c r="M30" s="509"/>
      <c r="N30" s="509"/>
      <c r="O30" s="509"/>
      <c r="P30" s="509"/>
      <c r="Q30" s="509"/>
      <c r="R30" s="509"/>
      <c r="S30" s="509"/>
      <c r="T30" s="509"/>
      <c r="U30" s="510"/>
      <c r="V30" s="515"/>
      <c r="W30" s="516"/>
      <c r="X30" s="515"/>
      <c r="Y30" s="519"/>
      <c r="Z30" s="524"/>
      <c r="AA30" s="525"/>
    </row>
    <row r="31" spans="1:27" ht="20.100000000000001" customHeight="1" x14ac:dyDescent="0.4">
      <c r="A31" s="499">
        <v>14</v>
      </c>
      <c r="B31" s="502" t="s">
        <v>38</v>
      </c>
      <c r="C31" s="503"/>
      <c r="D31" s="503"/>
      <c r="E31" s="503"/>
      <c r="F31" s="503"/>
      <c r="G31" s="503"/>
      <c r="H31" s="503"/>
      <c r="I31" s="503"/>
      <c r="J31" s="503"/>
      <c r="K31" s="503"/>
      <c r="L31" s="503"/>
      <c r="M31" s="503"/>
      <c r="N31" s="503"/>
      <c r="O31" s="503"/>
      <c r="P31" s="503"/>
      <c r="Q31" s="503"/>
      <c r="R31" s="503"/>
      <c r="S31" s="503"/>
      <c r="T31" s="503"/>
      <c r="U31" s="504"/>
      <c r="V31" s="511" t="s">
        <v>24</v>
      </c>
      <c r="W31" s="512"/>
      <c r="X31" s="511" t="s">
        <v>24</v>
      </c>
      <c r="Y31" s="517"/>
      <c r="Z31" s="520" t="s">
        <v>337</v>
      </c>
      <c r="AA31" s="521"/>
    </row>
    <row r="32" spans="1:27" ht="20.100000000000001" customHeight="1" x14ac:dyDescent="0.4">
      <c r="A32" s="501"/>
      <c r="B32" s="508"/>
      <c r="C32" s="509"/>
      <c r="D32" s="509"/>
      <c r="E32" s="509"/>
      <c r="F32" s="509"/>
      <c r="G32" s="509"/>
      <c r="H32" s="509"/>
      <c r="I32" s="509"/>
      <c r="J32" s="509"/>
      <c r="K32" s="509"/>
      <c r="L32" s="509"/>
      <c r="M32" s="509"/>
      <c r="N32" s="509"/>
      <c r="O32" s="509"/>
      <c r="P32" s="509"/>
      <c r="Q32" s="509"/>
      <c r="R32" s="509"/>
      <c r="S32" s="509"/>
      <c r="T32" s="509"/>
      <c r="U32" s="510"/>
      <c r="V32" s="515"/>
      <c r="W32" s="516"/>
      <c r="X32" s="515"/>
      <c r="Y32" s="519"/>
      <c r="Z32" s="522"/>
      <c r="AA32" s="523"/>
    </row>
    <row r="33" spans="1:34" ht="20.100000000000001" customHeight="1" thickBot="1" x14ac:dyDescent="0.45">
      <c r="A33" s="86">
        <v>15</v>
      </c>
      <c r="B33" s="490" t="s">
        <v>414</v>
      </c>
      <c r="C33" s="490"/>
      <c r="D33" s="490"/>
      <c r="E33" s="490"/>
      <c r="F33" s="490"/>
      <c r="G33" s="490"/>
      <c r="H33" s="490"/>
      <c r="I33" s="490"/>
      <c r="J33" s="490"/>
      <c r="K33" s="490"/>
      <c r="L33" s="490"/>
      <c r="M33" s="490"/>
      <c r="N33" s="490"/>
      <c r="O33" s="490"/>
      <c r="P33" s="490"/>
      <c r="Q33" s="490"/>
      <c r="R33" s="490"/>
      <c r="S33" s="490"/>
      <c r="T33" s="490"/>
      <c r="U33" s="491"/>
      <c r="V33" s="492" t="s">
        <v>19</v>
      </c>
      <c r="W33" s="493"/>
      <c r="X33" s="492" t="s">
        <v>19</v>
      </c>
      <c r="Y33" s="494"/>
      <c r="Z33" s="495" t="s">
        <v>337</v>
      </c>
      <c r="AA33" s="496"/>
    </row>
    <row r="34" spans="1:34" ht="20.100000000000001" customHeight="1" x14ac:dyDescent="0.4">
      <c r="A34" s="90"/>
      <c r="B34" s="90"/>
      <c r="C34" s="90"/>
      <c r="D34" s="90"/>
      <c r="E34" s="90"/>
      <c r="F34" s="90"/>
      <c r="G34" s="90"/>
      <c r="H34" s="90"/>
      <c r="I34" s="90"/>
      <c r="J34" s="90"/>
      <c r="K34" s="90"/>
      <c r="L34" s="90"/>
      <c r="M34" s="90"/>
      <c r="N34" s="90"/>
      <c r="O34" s="90"/>
      <c r="P34" s="90"/>
      <c r="Q34" s="90"/>
      <c r="R34" s="90"/>
      <c r="S34" s="90"/>
      <c r="T34" s="90"/>
      <c r="U34" s="90"/>
      <c r="V34" s="90"/>
      <c r="W34" s="90"/>
      <c r="X34" s="91"/>
      <c r="Y34" s="91"/>
    </row>
    <row r="35" spans="1:34" ht="20.100000000000001" customHeight="1" x14ac:dyDescent="0.4">
      <c r="A35" s="497" t="s">
        <v>39</v>
      </c>
      <c r="B35" s="497"/>
      <c r="C35" s="497"/>
      <c r="D35" s="497"/>
      <c r="E35" s="497"/>
      <c r="F35" s="497"/>
      <c r="G35" s="497"/>
      <c r="H35" s="497"/>
      <c r="I35" s="497"/>
      <c r="J35" s="497"/>
      <c r="K35" s="497"/>
      <c r="L35" s="497"/>
      <c r="M35" s="497"/>
      <c r="N35" s="497"/>
      <c r="O35" s="497"/>
      <c r="P35" s="497"/>
      <c r="Q35" s="497"/>
      <c r="R35" s="497"/>
      <c r="S35" s="497"/>
      <c r="T35" s="497"/>
      <c r="U35" s="497"/>
      <c r="V35" s="497"/>
      <c r="W35" s="497"/>
      <c r="X35" s="497"/>
      <c r="Y35" s="497"/>
      <c r="Z35" s="497"/>
      <c r="AA35" s="497"/>
    </row>
    <row r="36" spans="1:34" ht="12" customHeight="1" x14ac:dyDescent="0.4"/>
    <row r="37" spans="1:34" ht="20.100000000000001" customHeight="1" x14ac:dyDescent="0.4">
      <c r="A37" s="498" t="s">
        <v>40</v>
      </c>
      <c r="B37" s="498"/>
      <c r="C37" s="498"/>
      <c r="D37" s="498"/>
      <c r="E37" s="498"/>
      <c r="F37" s="498"/>
      <c r="G37" s="498"/>
      <c r="H37" s="498"/>
      <c r="I37" s="498"/>
      <c r="J37" s="498"/>
      <c r="K37" s="498"/>
      <c r="L37" s="498"/>
      <c r="M37" s="498"/>
      <c r="N37" s="498"/>
      <c r="O37" s="498"/>
      <c r="P37" s="498"/>
      <c r="Q37" s="498"/>
      <c r="R37" s="498"/>
      <c r="S37" s="498"/>
      <c r="T37" s="498"/>
      <c r="U37" s="498"/>
      <c r="V37" s="498"/>
      <c r="W37" s="498"/>
      <c r="X37" s="498"/>
      <c r="Y37" s="498"/>
      <c r="Z37" s="498"/>
      <c r="AA37" s="498"/>
    </row>
    <row r="38" spans="1:34" ht="12" customHeight="1" x14ac:dyDescent="0.4">
      <c r="A38" s="94"/>
      <c r="B38" s="94"/>
      <c r="C38" s="94"/>
      <c r="D38" s="94"/>
      <c r="E38" s="94"/>
      <c r="F38" s="94"/>
      <c r="G38" s="94"/>
      <c r="H38" s="94"/>
      <c r="I38" s="94"/>
      <c r="J38" s="94"/>
      <c r="K38" s="94"/>
      <c r="L38" s="94"/>
      <c r="M38" s="94"/>
      <c r="N38" s="94"/>
      <c r="O38" s="94"/>
      <c r="P38" s="94"/>
      <c r="Q38" s="94"/>
      <c r="R38" s="94"/>
      <c r="S38" s="94"/>
      <c r="T38" s="94"/>
      <c r="U38" s="94"/>
      <c r="V38" s="94"/>
      <c r="W38" s="94"/>
      <c r="X38" s="94"/>
      <c r="Y38" s="94"/>
    </row>
    <row r="39" spans="1:34" ht="20.100000000000001" customHeight="1" x14ac:dyDescent="0.4">
      <c r="B39" s="465" t="s">
        <v>11</v>
      </c>
      <c r="C39" s="466"/>
      <c r="D39" s="467"/>
      <c r="E39" s="471">
        <f>D5</f>
        <v>10000</v>
      </c>
      <c r="F39" s="471"/>
      <c r="G39" s="472"/>
      <c r="H39" s="475" t="s">
        <v>41</v>
      </c>
      <c r="I39" s="476"/>
      <c r="J39" s="477"/>
      <c r="K39" s="481" t="str">
        <f>J5</f>
        <v>株式会社○○○○</v>
      </c>
      <c r="L39" s="482"/>
      <c r="M39" s="482"/>
      <c r="N39" s="482"/>
      <c r="O39" s="482"/>
      <c r="P39" s="482"/>
      <c r="Q39" s="482"/>
      <c r="R39" s="482"/>
      <c r="S39" s="482"/>
      <c r="T39" s="482"/>
      <c r="U39" s="482"/>
      <c r="V39" s="482"/>
      <c r="W39" s="482"/>
      <c r="X39" s="482"/>
      <c r="Y39" s="485" t="s">
        <v>42</v>
      </c>
      <c r="Z39" s="486"/>
      <c r="AF39" s="133"/>
    </row>
    <row r="40" spans="1:34" ht="20.100000000000001" customHeight="1" x14ac:dyDescent="0.4">
      <c r="B40" s="468"/>
      <c r="C40" s="469"/>
      <c r="D40" s="470"/>
      <c r="E40" s="473"/>
      <c r="F40" s="473"/>
      <c r="G40" s="474"/>
      <c r="H40" s="478"/>
      <c r="I40" s="479"/>
      <c r="J40" s="480"/>
      <c r="K40" s="483"/>
      <c r="L40" s="484"/>
      <c r="M40" s="484"/>
      <c r="N40" s="484"/>
      <c r="O40" s="484"/>
      <c r="P40" s="484"/>
      <c r="Q40" s="484"/>
      <c r="R40" s="484"/>
      <c r="S40" s="484"/>
      <c r="T40" s="484"/>
      <c r="U40" s="484"/>
      <c r="V40" s="484"/>
      <c r="W40" s="484"/>
      <c r="X40" s="484"/>
      <c r="Y40" s="487"/>
      <c r="Z40" s="488"/>
    </row>
    <row r="41" spans="1:34" ht="20.100000000000001" customHeight="1" x14ac:dyDescent="0.4"/>
    <row r="42" spans="1:34" ht="20.100000000000001" customHeight="1" x14ac:dyDescent="0.4">
      <c r="A42" s="489" t="s">
        <v>419</v>
      </c>
      <c r="B42" s="489"/>
      <c r="C42" s="489"/>
      <c r="D42" s="489"/>
      <c r="E42" s="489"/>
      <c r="F42" s="489"/>
      <c r="G42" s="489"/>
      <c r="H42" s="489"/>
      <c r="I42" s="489"/>
      <c r="J42" s="489"/>
      <c r="K42" s="489"/>
      <c r="L42" s="489"/>
      <c r="M42" s="489"/>
      <c r="N42" s="489"/>
      <c r="O42" s="489"/>
      <c r="P42" s="489"/>
      <c r="Q42" s="489"/>
      <c r="R42" s="489"/>
      <c r="S42" s="489"/>
      <c r="T42" s="489"/>
      <c r="U42" s="489"/>
      <c r="V42" s="489"/>
      <c r="W42" s="489"/>
      <c r="X42" s="489"/>
      <c r="Y42" s="489"/>
      <c r="Z42" s="489"/>
      <c r="AA42" s="489"/>
      <c r="AG42" s="95"/>
      <c r="AH42" s="95"/>
    </row>
    <row r="43" spans="1:34" ht="20.100000000000001" customHeight="1" x14ac:dyDescent="0.4">
      <c r="C43" s="80" t="s">
        <v>412</v>
      </c>
      <c r="D43" s="82"/>
      <c r="E43" s="82"/>
      <c r="F43" s="82"/>
      <c r="G43" s="82"/>
      <c r="H43" s="82"/>
      <c r="I43" s="82"/>
      <c r="J43" s="82"/>
      <c r="K43" s="82"/>
      <c r="L43" s="82"/>
      <c r="M43" s="82"/>
      <c r="N43" s="82"/>
      <c r="O43" s="82"/>
      <c r="P43" s="82"/>
      <c r="Q43" s="82"/>
      <c r="R43" s="82"/>
    </row>
    <row r="44" spans="1:34" ht="20.100000000000001" customHeight="1" x14ac:dyDescent="0.4">
      <c r="C44" s="80" t="s">
        <v>43</v>
      </c>
      <c r="D44" s="90"/>
      <c r="E44" s="90"/>
      <c r="F44" s="90"/>
      <c r="G44" s="90"/>
      <c r="H44" s="90"/>
      <c r="I44" s="90"/>
      <c r="J44" s="90"/>
      <c r="K44" s="90"/>
      <c r="L44" s="90"/>
      <c r="M44" s="90"/>
      <c r="N44" s="90"/>
      <c r="O44" s="90"/>
      <c r="P44" s="90"/>
      <c r="Q44" s="90"/>
      <c r="R44" s="90"/>
    </row>
    <row r="45" spans="1:34" ht="20.100000000000001" customHeight="1" x14ac:dyDescent="0.4">
      <c r="C45" s="95" t="s">
        <v>44</v>
      </c>
      <c r="D45" s="90"/>
      <c r="E45" s="90"/>
      <c r="F45" s="90"/>
      <c r="G45" s="90"/>
      <c r="H45" s="90"/>
      <c r="I45" s="90"/>
      <c r="J45" s="90"/>
      <c r="K45" s="90"/>
      <c r="L45" s="90"/>
      <c r="M45" s="90"/>
      <c r="N45" s="90"/>
      <c r="O45" s="90"/>
      <c r="P45" s="90"/>
      <c r="Q45" s="90"/>
      <c r="R45" s="90"/>
    </row>
    <row r="46" spans="1:34" ht="20.100000000000001" customHeight="1" x14ac:dyDescent="0.4">
      <c r="P46" s="449" t="s">
        <v>45</v>
      </c>
      <c r="Q46" s="450"/>
      <c r="R46" s="450"/>
      <c r="S46" s="450"/>
      <c r="T46" s="450"/>
      <c r="U46" s="451"/>
      <c r="V46" s="452" t="s">
        <v>4</v>
      </c>
      <c r="W46" s="453"/>
      <c r="X46" s="453"/>
      <c r="Y46" s="453"/>
      <c r="Z46" s="454"/>
      <c r="AC46" s="123"/>
    </row>
    <row r="47" spans="1:34" ht="20.100000000000001" customHeight="1" x14ac:dyDescent="0.4">
      <c r="P47" s="461" t="s">
        <v>46</v>
      </c>
      <c r="Q47" s="462"/>
      <c r="R47" s="462"/>
      <c r="S47" s="462"/>
      <c r="T47" s="462"/>
      <c r="U47" s="463"/>
      <c r="V47" s="455"/>
      <c r="W47" s="456"/>
      <c r="X47" s="456"/>
      <c r="Y47" s="456"/>
      <c r="Z47" s="457"/>
    </row>
    <row r="48" spans="1:34" ht="20.100000000000001" customHeight="1" x14ac:dyDescent="0.4">
      <c r="B48" s="464" t="s">
        <v>47</v>
      </c>
      <c r="C48" s="464"/>
      <c r="D48" s="95" t="s">
        <v>48</v>
      </c>
      <c r="E48" s="95"/>
      <c r="F48" s="95"/>
      <c r="G48" s="95"/>
      <c r="H48" s="95"/>
      <c r="I48" s="95"/>
      <c r="J48" s="95"/>
      <c r="K48" s="95"/>
      <c r="L48" s="95"/>
      <c r="M48" s="95"/>
      <c r="N48" s="95"/>
      <c r="P48" s="461"/>
      <c r="Q48" s="462"/>
      <c r="R48" s="462"/>
      <c r="S48" s="462"/>
      <c r="T48" s="462"/>
      <c r="U48" s="463"/>
      <c r="V48" s="455"/>
      <c r="W48" s="456"/>
      <c r="X48" s="456"/>
      <c r="Y48" s="456"/>
      <c r="Z48" s="457"/>
    </row>
    <row r="49" spans="2:26" ht="20.100000000000001" customHeight="1" x14ac:dyDescent="0.4">
      <c r="B49" s="464"/>
      <c r="C49" s="464"/>
      <c r="D49" s="95" t="s">
        <v>49</v>
      </c>
      <c r="E49" s="95"/>
      <c r="F49" s="95"/>
      <c r="G49" s="95"/>
      <c r="H49" s="95"/>
      <c r="I49" s="95"/>
      <c r="J49" s="95"/>
      <c r="K49" s="95"/>
      <c r="L49" s="95"/>
      <c r="M49" s="95"/>
      <c r="N49" s="95"/>
      <c r="P49" s="461"/>
      <c r="Q49" s="462"/>
      <c r="R49" s="462"/>
      <c r="S49" s="462"/>
      <c r="T49" s="462"/>
      <c r="U49" s="463"/>
      <c r="V49" s="455"/>
      <c r="W49" s="456"/>
      <c r="X49" s="456"/>
      <c r="Y49" s="456"/>
      <c r="Z49" s="457"/>
    </row>
    <row r="50" spans="2:26" ht="20.100000000000001" customHeight="1" x14ac:dyDescent="0.4">
      <c r="B50" s="464"/>
      <c r="C50" s="464"/>
      <c r="D50" s="95" t="s">
        <v>50</v>
      </c>
      <c r="E50" s="95"/>
      <c r="F50" s="95"/>
      <c r="G50" s="95"/>
      <c r="H50" s="95"/>
      <c r="I50" s="95"/>
      <c r="J50" s="95"/>
      <c r="K50" s="95"/>
      <c r="L50" s="95"/>
      <c r="M50" s="95"/>
      <c r="N50" s="95"/>
      <c r="P50" s="461"/>
      <c r="Q50" s="462"/>
      <c r="R50" s="462"/>
      <c r="S50" s="462"/>
      <c r="T50" s="462"/>
      <c r="U50" s="463"/>
      <c r="V50" s="458"/>
      <c r="W50" s="459"/>
      <c r="X50" s="459"/>
      <c r="Y50" s="459"/>
      <c r="Z50" s="460"/>
    </row>
    <row r="51" spans="2:26" ht="20.100000000000001" customHeight="1" x14ac:dyDescent="0.4"/>
    <row r="52" spans="2:26" ht="20.100000000000001" customHeight="1" x14ac:dyDescent="0.4"/>
    <row r="53" spans="2:26" ht="20.100000000000001" customHeight="1" x14ac:dyDescent="0.4"/>
    <row r="54" spans="2:26" ht="20.100000000000001" customHeight="1" x14ac:dyDescent="0.4"/>
    <row r="55" spans="2:26" ht="20.100000000000001" customHeight="1" x14ac:dyDescent="0.4"/>
    <row r="56" spans="2:26" ht="20.100000000000001" customHeight="1" x14ac:dyDescent="0.4"/>
    <row r="57" spans="2:26" ht="20.100000000000001" customHeight="1" x14ac:dyDescent="0.4"/>
    <row r="58" spans="2:26" ht="20.100000000000001" customHeight="1" x14ac:dyDescent="0.4"/>
    <row r="59" spans="2:26" ht="20.100000000000001" customHeight="1" x14ac:dyDescent="0.4"/>
    <row r="60" spans="2:26" ht="20.100000000000001" customHeight="1" x14ac:dyDescent="0.4"/>
    <row r="61" spans="2:26" ht="20.100000000000001" customHeight="1" x14ac:dyDescent="0.4"/>
  </sheetData>
  <protectedRanges>
    <protectedRange sqref="A1:U3 A9:Y33 A34:AB71" name="入力制限"/>
  </protectedRanges>
  <mergeCells count="115">
    <mergeCell ref="A1:U1"/>
    <mergeCell ref="V2:Y2"/>
    <mergeCell ref="Z2:AA2"/>
    <mergeCell ref="A3:I3"/>
    <mergeCell ref="V3:Y7"/>
    <mergeCell ref="Z3:AA4"/>
    <mergeCell ref="A4:D4"/>
    <mergeCell ref="E4:G4"/>
    <mergeCell ref="H4:I4"/>
    <mergeCell ref="Q4:T4"/>
    <mergeCell ref="P7:Q7"/>
    <mergeCell ref="S7:T7"/>
    <mergeCell ref="K3:Q3"/>
    <mergeCell ref="A9:A10"/>
    <mergeCell ref="B9:U10"/>
    <mergeCell ref="V9:W10"/>
    <mergeCell ref="X9:Y10"/>
    <mergeCell ref="A5:C6"/>
    <mergeCell ref="D5:F6"/>
    <mergeCell ref="G5:I6"/>
    <mergeCell ref="J5:T6"/>
    <mergeCell ref="Z9:AA10"/>
    <mergeCell ref="Z5:AA5"/>
    <mergeCell ref="Z6:AA7"/>
    <mergeCell ref="A7:C7"/>
    <mergeCell ref="D7:H7"/>
    <mergeCell ref="I7:L7"/>
    <mergeCell ref="M7:N7"/>
    <mergeCell ref="B11:U11"/>
    <mergeCell ref="V11:W11"/>
    <mergeCell ref="X11:Y11"/>
    <mergeCell ref="Z11:AA11"/>
    <mergeCell ref="B12:U12"/>
    <mergeCell ref="V12:W12"/>
    <mergeCell ref="X12:Y12"/>
    <mergeCell ref="Z12:AA12"/>
    <mergeCell ref="V15:W15"/>
    <mergeCell ref="X15:Y15"/>
    <mergeCell ref="Z15:AA15"/>
    <mergeCell ref="V16:W16"/>
    <mergeCell ref="X16:Y16"/>
    <mergeCell ref="Z16:AA16"/>
    <mergeCell ref="B13:U13"/>
    <mergeCell ref="V13:W13"/>
    <mergeCell ref="X13:Y13"/>
    <mergeCell ref="Z13:AA13"/>
    <mergeCell ref="B14:U14"/>
    <mergeCell ref="V14:W14"/>
    <mergeCell ref="X14:Y14"/>
    <mergeCell ref="Z14:AA14"/>
    <mergeCell ref="B19:U19"/>
    <mergeCell ref="V19:W19"/>
    <mergeCell ref="X19:Y19"/>
    <mergeCell ref="Z19:AA19"/>
    <mergeCell ref="B20:U20"/>
    <mergeCell ref="V20:W20"/>
    <mergeCell ref="X20:Y20"/>
    <mergeCell ref="Z20:AA20"/>
    <mergeCell ref="B17:U17"/>
    <mergeCell ref="V17:W17"/>
    <mergeCell ref="X17:Y17"/>
    <mergeCell ref="Z17:AA17"/>
    <mergeCell ref="B18:U18"/>
    <mergeCell ref="V18:W18"/>
    <mergeCell ref="X18:Y18"/>
    <mergeCell ref="Z18:AA18"/>
    <mergeCell ref="A21:A26"/>
    <mergeCell ref="B21:D26"/>
    <mergeCell ref="E21:I22"/>
    <mergeCell ref="J21:U22"/>
    <mergeCell ref="V21:W22"/>
    <mergeCell ref="X21:Y22"/>
    <mergeCell ref="E25:I26"/>
    <mergeCell ref="J25:U25"/>
    <mergeCell ref="V25:W26"/>
    <mergeCell ref="X25:Y26"/>
    <mergeCell ref="Z25:AA26"/>
    <mergeCell ref="J26:U26"/>
    <mergeCell ref="B27:U27"/>
    <mergeCell ref="V27:W27"/>
    <mergeCell ref="X27:Y27"/>
    <mergeCell ref="Z27:AA27"/>
    <mergeCell ref="Z21:AA22"/>
    <mergeCell ref="E23:I24"/>
    <mergeCell ref="J23:U23"/>
    <mergeCell ref="V23:W24"/>
    <mergeCell ref="X23:Y24"/>
    <mergeCell ref="Z23:AA24"/>
    <mergeCell ref="J24:U24"/>
    <mergeCell ref="B33:U33"/>
    <mergeCell ref="V33:W33"/>
    <mergeCell ref="X33:Y33"/>
    <mergeCell ref="Z33:AA33"/>
    <mergeCell ref="A35:AA35"/>
    <mergeCell ref="A37:AA37"/>
    <mergeCell ref="A28:A30"/>
    <mergeCell ref="B28:U30"/>
    <mergeCell ref="V28:W30"/>
    <mergeCell ref="X28:Y30"/>
    <mergeCell ref="Z28:AA30"/>
    <mergeCell ref="A31:A32"/>
    <mergeCell ref="B31:U32"/>
    <mergeCell ref="V31:W32"/>
    <mergeCell ref="X31:Y32"/>
    <mergeCell ref="Z31:AA32"/>
    <mergeCell ref="P46:U46"/>
    <mergeCell ref="V46:Z50"/>
    <mergeCell ref="P47:U50"/>
    <mergeCell ref="B48:C50"/>
    <mergeCell ref="B39:D40"/>
    <mergeCell ref="E39:G40"/>
    <mergeCell ref="H39:J40"/>
    <mergeCell ref="K39:X40"/>
    <mergeCell ref="Y39:Z40"/>
    <mergeCell ref="A42:AA42"/>
  </mergeCells>
  <phoneticPr fontId="3"/>
  <dataValidations count="6">
    <dataValidation imeMode="off" allowBlank="1" showInputMessage="1" showErrorMessage="1" sqref="E39:G40 D5:F6 M7:T7" xr:uid="{283E05F4-C894-400D-A200-598D1E7B6931}"/>
    <dataValidation type="list" allowBlank="1" showInputMessage="1" showErrorMessage="1" prompt="数字選択してください_x000a_" sqref="O4" xr:uid="{5452C1B1-DE93-4492-8050-8FD4F42C39F9}">
      <formula1>"1,2,3,4,5,6,7,8,9,10,11,12,13,14,15,16,17,18,19,20,21,22,23,24,25,26,27,28,29,30,31"</formula1>
    </dataValidation>
    <dataValidation type="list" allowBlank="1" showInputMessage="1" showErrorMessage="1" prompt="数字選択してください_x000a_" sqref="M4" xr:uid="{E88CADDF-BA10-4543-8F4B-ED2F6F6D9E3D}">
      <formula1>"1,2,3,4,5,6,7,8,9,10,11,12"</formula1>
    </dataValidation>
    <dataValidation type="list" allowBlank="1" showInputMessage="1" showErrorMessage="1" prompt="数字選択してください_x000a_" sqref="K4" xr:uid="{E588AF8B-0BD2-4F7F-B788-1FEDE6D6DCB3}">
      <formula1>"元,2,3,4,5,6,7,8,9,1,0,11,12,13,14,15,16,17,18,19,20,21,22,23,25,26,27,28,29,30"</formula1>
    </dataValidation>
    <dataValidation type="list" allowBlank="1" showInputMessage="1" showErrorMessage="1" prompt="継続又は新規を選択してください" sqref="E4:G4" xr:uid="{E930DDF3-F4E9-4B8A-B0C6-F239579B3408}">
      <formula1>"継続,新規"</formula1>
    </dataValidation>
    <dataValidation type="list" allowBlank="1" showInputMessage="1" showErrorMessage="1" sqref="Z11:AA33" xr:uid="{F5E3BDE4-87DC-49E5-BCD4-515009DD54D1}">
      <formula1>"✔"</formula1>
    </dataValidation>
  </dataValidations>
  <pageMargins left="0.43307086614173229" right="0.19685039370078741" top="0.15748031496062992" bottom="0.15748031496062992" header="0.27559055118110237" footer="0.15748031496062992"/>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866AD-AAA3-469A-86CF-29F652BC6641}">
  <sheetPr>
    <tabColor rgb="FF92D050"/>
  </sheetPr>
  <dimension ref="A1:AL40"/>
  <sheetViews>
    <sheetView showGridLines="0" zoomScaleNormal="100" zoomScaleSheetLayoutView="100" workbookViewId="0">
      <selection activeCell="Z28" sqref="Z28:AA30"/>
    </sheetView>
  </sheetViews>
  <sheetFormatPr defaultColWidth="2.625" defaultRowHeight="19.5" customHeight="1" x14ac:dyDescent="0.4"/>
  <cols>
    <col min="1" max="10" width="2.625" style="2"/>
    <col min="11" max="15" width="2.75" style="2" customWidth="1"/>
    <col min="16" max="16384" width="2.625" style="2"/>
  </cols>
  <sheetData>
    <row r="1" spans="1:38" ht="26.25" customHeight="1" x14ac:dyDescent="0.4">
      <c r="A1" s="774" t="s">
        <v>331</v>
      </c>
      <c r="B1" s="774"/>
      <c r="C1" s="774"/>
      <c r="D1" s="774"/>
      <c r="E1" s="774"/>
      <c r="F1" s="774"/>
      <c r="G1" s="774"/>
      <c r="H1" s="774"/>
      <c r="I1" s="774"/>
      <c r="J1" s="774"/>
      <c r="K1" s="774"/>
      <c r="L1" s="774"/>
      <c r="M1" s="774"/>
      <c r="N1" s="774"/>
      <c r="O1" s="774"/>
      <c r="P1" s="774"/>
      <c r="Q1" s="774"/>
      <c r="R1" s="774"/>
      <c r="S1" s="774"/>
      <c r="T1" s="774"/>
      <c r="U1" s="774"/>
      <c r="V1" s="774"/>
      <c r="W1" s="774"/>
      <c r="X1" s="774"/>
      <c r="Y1" s="774"/>
      <c r="Z1" s="774"/>
      <c r="AA1" s="774"/>
      <c r="AB1" s="774"/>
      <c r="AC1" s="774"/>
      <c r="AD1" s="774"/>
      <c r="AE1" s="774"/>
      <c r="AF1" s="774"/>
      <c r="AG1" s="774"/>
      <c r="AH1" s="774"/>
      <c r="AI1" s="774"/>
      <c r="AJ1" s="774"/>
      <c r="AK1" s="774"/>
      <c r="AL1" s="774"/>
    </row>
    <row r="2" spans="1:38" ht="19.5" customHeight="1" x14ac:dyDescent="0.4">
      <c r="A2" s="199"/>
      <c r="B2" s="200"/>
      <c r="C2" s="200"/>
      <c r="D2" s="200"/>
      <c r="E2" s="200"/>
      <c r="F2" s="200"/>
      <c r="G2" s="200"/>
      <c r="H2" s="200"/>
      <c r="I2" s="200"/>
      <c r="J2" s="200"/>
      <c r="K2" s="200"/>
      <c r="L2" s="200"/>
      <c r="M2" s="200"/>
      <c r="N2" s="200"/>
      <c r="O2" s="200"/>
      <c r="P2" s="201"/>
      <c r="Q2" s="201"/>
      <c r="R2" s="202"/>
      <c r="S2" s="202"/>
      <c r="T2" s="202"/>
      <c r="U2" s="202"/>
      <c r="V2" s="203"/>
      <c r="W2" s="202"/>
      <c r="X2" s="203"/>
      <c r="Y2" s="200"/>
      <c r="Z2" s="200"/>
      <c r="AA2" s="200"/>
      <c r="AB2" s="200"/>
      <c r="AC2" s="204"/>
      <c r="AD2" s="200"/>
      <c r="AE2" s="200"/>
      <c r="AF2" s="200"/>
      <c r="AG2" s="200"/>
      <c r="AH2" s="200"/>
      <c r="AI2" s="200"/>
      <c r="AJ2" s="200"/>
      <c r="AK2" s="200"/>
      <c r="AL2" s="200"/>
    </row>
    <row r="3" spans="1:38" ht="19.5" customHeight="1" x14ac:dyDescent="0.4">
      <c r="A3" s="775" t="s">
        <v>51</v>
      </c>
      <c r="B3" s="775"/>
      <c r="C3" s="775"/>
      <c r="D3" s="775"/>
      <c r="E3" s="775"/>
      <c r="F3" s="775"/>
      <c r="G3" s="775"/>
      <c r="H3" s="775"/>
      <c r="I3" s="775"/>
      <c r="J3" s="775"/>
      <c r="K3" s="200"/>
      <c r="L3" s="200"/>
      <c r="M3" s="200"/>
      <c r="N3" s="200"/>
      <c r="O3" s="200"/>
      <c r="P3" s="200"/>
      <c r="Q3" s="200"/>
      <c r="R3" s="200"/>
      <c r="S3" s="200"/>
      <c r="T3" s="200"/>
      <c r="U3" s="200"/>
      <c r="V3" s="200"/>
      <c r="W3" s="205"/>
      <c r="X3" s="203"/>
      <c r="Y3" s="662" t="s">
        <v>52</v>
      </c>
      <c r="Z3" s="663"/>
      <c r="AA3" s="770"/>
      <c r="AB3" s="206" t="s">
        <v>53</v>
      </c>
      <c r="AC3" s="206"/>
      <c r="AD3" s="776">
        <f>'確認表（建設）'!K4</f>
        <v>0</v>
      </c>
      <c r="AE3" s="776"/>
      <c r="AF3" s="206" t="s">
        <v>54</v>
      </c>
      <c r="AG3" s="776">
        <f>'確認表（建設）'!M4</f>
        <v>0</v>
      </c>
      <c r="AH3" s="776"/>
      <c r="AI3" s="206" t="s">
        <v>55</v>
      </c>
      <c r="AJ3" s="776">
        <f>'確認表（建設）'!O4</f>
        <v>0</v>
      </c>
      <c r="AK3" s="776"/>
      <c r="AL3" s="207" t="s">
        <v>56</v>
      </c>
    </row>
    <row r="4" spans="1:38" ht="19.5" customHeight="1" x14ac:dyDescent="0.4">
      <c r="A4" s="208"/>
      <c r="B4" s="200"/>
      <c r="C4" s="200"/>
      <c r="D4" s="208"/>
      <c r="E4" s="200"/>
      <c r="F4" s="200"/>
      <c r="G4" s="209"/>
      <c r="H4" s="209"/>
      <c r="I4" s="209"/>
      <c r="J4" s="209"/>
      <c r="K4" s="209"/>
      <c r="L4" s="209"/>
      <c r="M4" s="209"/>
      <c r="N4" s="209"/>
      <c r="O4" s="209"/>
      <c r="P4" s="209"/>
      <c r="Q4" s="209"/>
      <c r="R4" s="209"/>
      <c r="S4" s="209"/>
      <c r="T4" s="209"/>
      <c r="U4" s="209"/>
      <c r="V4" s="209"/>
      <c r="W4" s="209"/>
      <c r="X4" s="203"/>
      <c r="Y4" s="200"/>
      <c r="Z4" s="200"/>
      <c r="AA4" s="200"/>
      <c r="AB4" s="200"/>
      <c r="AC4" s="200"/>
      <c r="AD4" s="200"/>
      <c r="AE4" s="200"/>
      <c r="AF4" s="200"/>
      <c r="AG4" s="200"/>
      <c r="AH4" s="200"/>
      <c r="AI4" s="200"/>
      <c r="AJ4" s="200"/>
      <c r="AK4" s="200"/>
      <c r="AL4" s="200"/>
    </row>
    <row r="5" spans="1:38" ht="19.5" customHeight="1" x14ac:dyDescent="0.4">
      <c r="A5" s="209"/>
      <c r="B5" s="209"/>
      <c r="C5" s="209"/>
      <c r="D5" s="209"/>
      <c r="E5" s="209"/>
      <c r="F5" s="209"/>
      <c r="G5" s="209"/>
      <c r="H5" s="209"/>
      <c r="I5" s="209"/>
      <c r="J5" s="209"/>
      <c r="K5" s="209"/>
      <c r="L5" s="209"/>
      <c r="M5" s="209"/>
      <c r="N5" s="209"/>
      <c r="O5" s="209"/>
      <c r="P5" s="209"/>
      <c r="Q5" s="209"/>
      <c r="R5" s="209"/>
      <c r="S5" s="209"/>
      <c r="T5" s="209"/>
      <c r="U5" s="209"/>
      <c r="V5" s="209"/>
      <c r="W5" s="209"/>
      <c r="X5" s="203"/>
      <c r="Y5" s="200"/>
      <c r="Z5" s="209"/>
      <c r="AA5" s="209"/>
      <c r="AB5" s="210"/>
      <c r="AC5" s="200"/>
      <c r="AD5" s="200"/>
      <c r="AE5" s="200"/>
      <c r="AF5" s="200"/>
      <c r="AG5" s="211"/>
      <c r="AH5" s="211"/>
      <c r="AI5" s="200"/>
      <c r="AJ5" s="211"/>
      <c r="AK5" s="211"/>
      <c r="AL5" s="200"/>
    </row>
    <row r="6" spans="1:38" ht="19.5" customHeight="1" x14ac:dyDescent="0.4">
      <c r="A6" s="209"/>
      <c r="B6" s="209"/>
      <c r="C6" s="209"/>
      <c r="D6" s="209"/>
      <c r="E6" s="209"/>
      <c r="F6" s="209"/>
      <c r="G6" s="209"/>
      <c r="H6" s="209"/>
      <c r="I6" s="209"/>
      <c r="J6" s="209"/>
      <c r="K6" s="209"/>
      <c r="L6" s="209"/>
      <c r="M6" s="209"/>
      <c r="N6" s="209"/>
      <c r="O6" s="209"/>
      <c r="P6" s="209"/>
      <c r="Q6" s="209"/>
      <c r="R6" s="209"/>
      <c r="S6" s="209"/>
      <c r="T6" s="209"/>
      <c r="U6" s="209"/>
      <c r="V6" s="203"/>
      <c r="W6" s="202"/>
      <c r="X6" s="203"/>
      <c r="Y6" s="209"/>
      <c r="Z6" s="209"/>
      <c r="AA6" s="209"/>
      <c r="AB6" s="209"/>
      <c r="AC6" s="209"/>
      <c r="AD6" s="209"/>
      <c r="AE6" s="209"/>
      <c r="AF6" s="209"/>
      <c r="AG6" s="209"/>
      <c r="AH6" s="209"/>
      <c r="AI6" s="209"/>
      <c r="AJ6" s="209"/>
      <c r="AK6" s="209"/>
      <c r="AL6" s="209"/>
    </row>
    <row r="7" spans="1:38" ht="19.5" customHeight="1" x14ac:dyDescent="0.4">
      <c r="A7" s="212"/>
      <c r="B7" s="212"/>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row>
    <row r="8" spans="1:38" ht="19.5" customHeight="1" x14ac:dyDescent="0.4">
      <c r="A8" s="757" t="s">
        <v>422</v>
      </c>
      <c r="B8" s="757"/>
      <c r="C8" s="757"/>
      <c r="D8" s="757"/>
      <c r="E8" s="757"/>
      <c r="F8" s="757"/>
      <c r="G8" s="757"/>
      <c r="H8" s="757"/>
      <c r="I8" s="757"/>
      <c r="J8" s="757"/>
      <c r="K8" s="757"/>
      <c r="L8" s="757"/>
      <c r="M8" s="757"/>
      <c r="N8" s="757"/>
      <c r="O8" s="757"/>
      <c r="P8" s="757"/>
      <c r="Q8" s="757"/>
      <c r="R8" s="757"/>
      <c r="S8" s="757"/>
      <c r="T8" s="757"/>
      <c r="U8" s="757"/>
      <c r="V8" s="757"/>
      <c r="W8" s="757"/>
      <c r="X8" s="757"/>
      <c r="Y8" s="757"/>
      <c r="Z8" s="757"/>
      <c r="AA8" s="757"/>
      <c r="AB8" s="757"/>
      <c r="AC8" s="757"/>
      <c r="AD8" s="757"/>
      <c r="AE8" s="757"/>
      <c r="AF8" s="757"/>
      <c r="AG8" s="757"/>
      <c r="AH8" s="757"/>
      <c r="AI8" s="757"/>
      <c r="AJ8" s="757"/>
      <c r="AK8" s="757"/>
      <c r="AL8" s="757"/>
    </row>
    <row r="9" spans="1:38" ht="19.5" customHeight="1" x14ac:dyDescent="0.4">
      <c r="A9" s="757"/>
      <c r="B9" s="757"/>
      <c r="C9" s="757"/>
      <c r="D9" s="757"/>
      <c r="E9" s="757"/>
      <c r="F9" s="757"/>
      <c r="G9" s="757"/>
      <c r="H9" s="757"/>
      <c r="I9" s="757"/>
      <c r="J9" s="757"/>
      <c r="K9" s="757"/>
      <c r="L9" s="757"/>
      <c r="M9" s="757"/>
      <c r="N9" s="757"/>
      <c r="O9" s="757"/>
      <c r="P9" s="757"/>
      <c r="Q9" s="757"/>
      <c r="R9" s="757"/>
      <c r="S9" s="757"/>
      <c r="T9" s="757"/>
      <c r="U9" s="757"/>
      <c r="V9" s="757"/>
      <c r="W9" s="757"/>
      <c r="X9" s="757"/>
      <c r="Y9" s="757"/>
      <c r="Z9" s="757"/>
      <c r="AA9" s="757"/>
      <c r="AB9" s="757"/>
      <c r="AC9" s="757"/>
      <c r="AD9" s="757"/>
      <c r="AE9" s="757"/>
      <c r="AF9" s="757"/>
      <c r="AG9" s="757"/>
      <c r="AH9" s="757"/>
      <c r="AI9" s="757"/>
      <c r="AJ9" s="757"/>
      <c r="AK9" s="757"/>
      <c r="AL9" s="757"/>
    </row>
    <row r="10" spans="1:38" ht="19.5" customHeight="1" x14ac:dyDescent="0.4">
      <c r="A10" s="212"/>
      <c r="B10" s="212"/>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row>
    <row r="11" spans="1:38" ht="19.5" customHeight="1" x14ac:dyDescent="0.4">
      <c r="A11" s="212"/>
      <c r="B11" s="212"/>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12"/>
      <c r="AK11" s="212"/>
      <c r="AL11" s="212"/>
    </row>
    <row r="12" spans="1:38" ht="19.5" customHeight="1" x14ac:dyDescent="0.4">
      <c r="A12" s="212"/>
      <c r="B12" s="212"/>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2"/>
      <c r="AL12" s="212"/>
    </row>
    <row r="13" spans="1:38" ht="19.5" customHeight="1" x14ac:dyDescent="0.4">
      <c r="A13" s="757" t="s">
        <v>58</v>
      </c>
      <c r="B13" s="757"/>
      <c r="C13" s="757"/>
      <c r="D13" s="757"/>
      <c r="E13" s="757"/>
      <c r="F13" s="757"/>
      <c r="G13" s="757"/>
      <c r="H13" s="757"/>
      <c r="I13" s="757"/>
      <c r="J13" s="757"/>
      <c r="K13" s="757"/>
      <c r="L13" s="757"/>
      <c r="M13" s="757"/>
      <c r="N13" s="757"/>
      <c r="O13" s="757"/>
      <c r="P13" s="757"/>
      <c r="Q13" s="757"/>
      <c r="R13" s="757"/>
      <c r="S13" s="757"/>
      <c r="T13" s="757"/>
      <c r="U13" s="757"/>
      <c r="V13" s="757"/>
      <c r="W13" s="757"/>
      <c r="X13" s="757"/>
      <c r="Y13" s="757"/>
      <c r="Z13" s="757"/>
      <c r="AA13" s="757"/>
      <c r="AB13" s="757"/>
      <c r="AC13" s="757"/>
      <c r="AD13" s="757"/>
      <c r="AE13" s="757"/>
      <c r="AF13" s="757"/>
      <c r="AG13" s="757"/>
      <c r="AH13" s="757"/>
      <c r="AI13" s="757"/>
      <c r="AJ13" s="757"/>
      <c r="AK13" s="757"/>
      <c r="AL13" s="757"/>
    </row>
    <row r="14" spans="1:38" ht="12.75" customHeight="1" x14ac:dyDescent="0.4">
      <c r="A14" s="212"/>
      <c r="B14" s="212"/>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2"/>
      <c r="AL14" s="212"/>
    </row>
    <row r="15" spans="1:38" ht="19.5" customHeight="1" x14ac:dyDescent="0.4">
      <c r="A15" s="758" t="s">
        <v>59</v>
      </c>
      <c r="B15" s="758"/>
      <c r="C15" s="758"/>
      <c r="D15" s="758"/>
      <c r="E15" s="758"/>
      <c r="F15" s="758"/>
      <c r="G15" s="758"/>
      <c r="H15" s="758"/>
      <c r="I15" s="758"/>
      <c r="J15" s="758"/>
      <c r="K15" s="758"/>
      <c r="L15" s="758"/>
      <c r="M15" s="758"/>
      <c r="N15" s="758"/>
      <c r="O15" s="758"/>
      <c r="P15" s="758"/>
      <c r="Q15" s="758"/>
      <c r="R15" s="758"/>
      <c r="S15" s="758"/>
      <c r="T15" s="758"/>
      <c r="U15" s="758"/>
      <c r="V15" s="758"/>
      <c r="W15" s="758"/>
      <c r="X15" s="758"/>
      <c r="Y15" s="758"/>
      <c r="Z15" s="758"/>
      <c r="AA15" s="758"/>
      <c r="AB15" s="758"/>
      <c r="AC15" s="758"/>
      <c r="AD15" s="758"/>
      <c r="AE15" s="758"/>
      <c r="AF15" s="758"/>
      <c r="AG15" s="758"/>
      <c r="AH15" s="758"/>
      <c r="AI15" s="758"/>
      <c r="AJ15" s="758"/>
      <c r="AK15" s="758"/>
      <c r="AL15" s="758"/>
    </row>
    <row r="16" spans="1:38" ht="19.5" customHeight="1" x14ac:dyDescent="0.4">
      <c r="A16" s="212"/>
      <c r="B16" s="212"/>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212"/>
      <c r="AK16" s="212"/>
      <c r="AL16" s="212"/>
    </row>
    <row r="17" spans="1:38" ht="19.5" customHeight="1" x14ac:dyDescent="0.4">
      <c r="A17" s="212"/>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212"/>
      <c r="AJ17" s="212"/>
      <c r="AK17" s="212"/>
      <c r="AL17" s="212"/>
    </row>
    <row r="18" spans="1:38" ht="19.5" customHeight="1" x14ac:dyDescent="0.4">
      <c r="A18" s="212"/>
      <c r="B18" s="212"/>
      <c r="C18" s="212"/>
      <c r="D18" s="212"/>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row>
    <row r="19" spans="1:38" ht="19.5" customHeight="1" x14ac:dyDescent="0.4">
      <c r="A19" s="200"/>
      <c r="B19" s="200"/>
      <c r="C19" s="200"/>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row>
    <row r="20" spans="1:38" ht="19.5" customHeight="1" thickBot="1" x14ac:dyDescent="0.45">
      <c r="A20" s="200"/>
      <c r="B20" s="204" t="s">
        <v>60</v>
      </c>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row>
    <row r="21" spans="1:38" ht="19.5" customHeight="1" x14ac:dyDescent="0.4">
      <c r="A21" s="759" t="s">
        <v>61</v>
      </c>
      <c r="B21" s="760"/>
      <c r="C21" s="760"/>
      <c r="D21" s="760"/>
      <c r="E21" s="760"/>
      <c r="F21" s="760"/>
      <c r="G21" s="760"/>
      <c r="H21" s="760"/>
      <c r="I21" s="760"/>
      <c r="J21" s="760"/>
      <c r="K21" s="760"/>
      <c r="L21" s="760"/>
      <c r="M21" s="760"/>
      <c r="N21" s="760"/>
      <c r="O21" s="760"/>
      <c r="P21" s="760"/>
      <c r="Q21" s="760"/>
      <c r="R21" s="760"/>
      <c r="S21" s="760"/>
      <c r="T21" s="760"/>
      <c r="U21" s="760"/>
      <c r="V21" s="760"/>
      <c r="W21" s="760"/>
      <c r="X21" s="760"/>
      <c r="Y21" s="760"/>
      <c r="Z21" s="760"/>
      <c r="AA21" s="760"/>
      <c r="AB21" s="760"/>
      <c r="AC21" s="760"/>
      <c r="AD21" s="760"/>
      <c r="AE21" s="760"/>
      <c r="AF21" s="760"/>
      <c r="AG21" s="760"/>
      <c r="AH21" s="760"/>
      <c r="AI21" s="760"/>
      <c r="AJ21" s="760"/>
      <c r="AK21" s="760"/>
      <c r="AL21" s="761"/>
    </row>
    <row r="22" spans="1:38" ht="19.5" customHeight="1" x14ac:dyDescent="0.4">
      <c r="A22" s="762"/>
      <c r="B22" s="763"/>
      <c r="C22" s="763"/>
      <c r="D22" s="763"/>
      <c r="E22" s="763"/>
      <c r="F22" s="763"/>
      <c r="G22" s="763"/>
      <c r="H22" s="763"/>
      <c r="I22" s="763"/>
      <c r="J22" s="763"/>
      <c r="K22" s="763"/>
      <c r="L22" s="763"/>
      <c r="M22" s="763"/>
      <c r="N22" s="764"/>
      <c r="O22" s="764"/>
      <c r="P22" s="764"/>
      <c r="Q22" s="764"/>
      <c r="R22" s="764"/>
      <c r="S22" s="764"/>
      <c r="T22" s="764"/>
      <c r="U22" s="764"/>
      <c r="V22" s="764"/>
      <c r="W22" s="764"/>
      <c r="X22" s="764"/>
      <c r="Y22" s="764"/>
      <c r="Z22" s="764"/>
      <c r="AA22" s="764"/>
      <c r="AB22" s="764"/>
      <c r="AC22" s="764"/>
      <c r="AD22" s="764"/>
      <c r="AE22" s="764"/>
      <c r="AF22" s="764"/>
      <c r="AG22" s="764"/>
      <c r="AH22" s="764"/>
      <c r="AI22" s="764"/>
      <c r="AJ22" s="764"/>
      <c r="AK22" s="764"/>
      <c r="AL22" s="765"/>
    </row>
    <row r="23" spans="1:38" ht="19.5" customHeight="1" x14ac:dyDescent="0.4">
      <c r="A23" s="766" t="s">
        <v>5</v>
      </c>
      <c r="B23" s="767"/>
      <c r="C23" s="767"/>
      <c r="D23" s="768"/>
      <c r="E23" s="768"/>
      <c r="F23" s="768"/>
      <c r="G23" s="769"/>
      <c r="H23" s="662" t="s">
        <v>62</v>
      </c>
      <c r="I23" s="663"/>
      <c r="J23" s="770"/>
      <c r="K23" s="728"/>
      <c r="L23" s="729"/>
      <c r="M23" s="729"/>
      <c r="N23" s="771" t="s">
        <v>63</v>
      </c>
      <c r="O23" s="772"/>
      <c r="P23" s="772"/>
      <c r="Q23" s="772"/>
      <c r="R23" s="772"/>
      <c r="S23" s="773"/>
      <c r="T23" s="728"/>
      <c r="U23" s="729"/>
      <c r="V23" s="729"/>
      <c r="W23" s="730" t="s">
        <v>64</v>
      </c>
      <c r="X23" s="731"/>
      <c r="Y23" s="729"/>
      <c r="Z23" s="729"/>
      <c r="AA23" s="729"/>
      <c r="AB23" s="729"/>
      <c r="AC23" s="206" t="s">
        <v>65</v>
      </c>
      <c r="AD23" s="729"/>
      <c r="AE23" s="729"/>
      <c r="AF23" s="729"/>
      <c r="AG23" s="729"/>
      <c r="AH23" s="729"/>
      <c r="AI23" s="729"/>
      <c r="AJ23" s="729"/>
      <c r="AK23" s="731" t="s">
        <v>66</v>
      </c>
      <c r="AL23" s="732"/>
    </row>
    <row r="24" spans="1:38" ht="19.5" customHeight="1" x14ac:dyDescent="0.4">
      <c r="A24" s="733" t="s">
        <v>67</v>
      </c>
      <c r="B24" s="734"/>
      <c r="C24" s="734"/>
      <c r="D24" s="734"/>
      <c r="E24" s="734"/>
      <c r="F24" s="735"/>
      <c r="G24" s="736"/>
      <c r="H24" s="737"/>
      <c r="I24" s="737"/>
      <c r="J24" s="737"/>
      <c r="K24" s="737"/>
      <c r="L24" s="737"/>
      <c r="M24" s="737"/>
      <c r="N24" s="737"/>
      <c r="O24" s="737"/>
      <c r="P24" s="737"/>
      <c r="Q24" s="737"/>
      <c r="R24" s="737"/>
      <c r="S24" s="737"/>
      <c r="T24" s="737"/>
      <c r="U24" s="737"/>
      <c r="V24" s="737"/>
      <c r="W24" s="737"/>
      <c r="X24" s="737"/>
      <c r="Y24" s="737"/>
      <c r="Z24" s="737"/>
      <c r="AA24" s="737"/>
      <c r="AB24" s="737"/>
      <c r="AC24" s="738"/>
      <c r="AD24" s="739" t="s">
        <v>68</v>
      </c>
      <c r="AE24" s="739"/>
      <c r="AF24" s="739"/>
      <c r="AG24" s="739"/>
      <c r="AH24" s="739"/>
      <c r="AI24" s="739"/>
      <c r="AJ24" s="739"/>
      <c r="AK24" s="739"/>
      <c r="AL24" s="740"/>
    </row>
    <row r="25" spans="1:38" ht="19.5" customHeight="1" x14ac:dyDescent="0.4">
      <c r="A25" s="745" t="s">
        <v>69</v>
      </c>
      <c r="B25" s="746"/>
      <c r="C25" s="746"/>
      <c r="D25" s="746"/>
      <c r="E25" s="746"/>
      <c r="F25" s="747"/>
      <c r="G25" s="751"/>
      <c r="H25" s="752"/>
      <c r="I25" s="752"/>
      <c r="J25" s="752"/>
      <c r="K25" s="752"/>
      <c r="L25" s="752"/>
      <c r="M25" s="752"/>
      <c r="N25" s="752"/>
      <c r="O25" s="752"/>
      <c r="P25" s="752"/>
      <c r="Q25" s="752"/>
      <c r="R25" s="752"/>
      <c r="S25" s="752"/>
      <c r="T25" s="752"/>
      <c r="U25" s="752"/>
      <c r="V25" s="752"/>
      <c r="W25" s="752"/>
      <c r="X25" s="752"/>
      <c r="Y25" s="752"/>
      <c r="Z25" s="752"/>
      <c r="AA25" s="752"/>
      <c r="AB25" s="752"/>
      <c r="AC25" s="753"/>
      <c r="AD25" s="741"/>
      <c r="AE25" s="741"/>
      <c r="AF25" s="741"/>
      <c r="AG25" s="741"/>
      <c r="AH25" s="741"/>
      <c r="AI25" s="741"/>
      <c r="AJ25" s="741"/>
      <c r="AK25" s="741"/>
      <c r="AL25" s="742"/>
    </row>
    <row r="26" spans="1:38" ht="19.5" customHeight="1" x14ac:dyDescent="0.4">
      <c r="A26" s="748"/>
      <c r="B26" s="749"/>
      <c r="C26" s="749"/>
      <c r="D26" s="749"/>
      <c r="E26" s="749"/>
      <c r="F26" s="750"/>
      <c r="G26" s="754"/>
      <c r="H26" s="755"/>
      <c r="I26" s="755"/>
      <c r="J26" s="755"/>
      <c r="K26" s="755"/>
      <c r="L26" s="755"/>
      <c r="M26" s="755"/>
      <c r="N26" s="755"/>
      <c r="O26" s="755"/>
      <c r="P26" s="755"/>
      <c r="Q26" s="755"/>
      <c r="R26" s="755"/>
      <c r="S26" s="755"/>
      <c r="T26" s="755"/>
      <c r="U26" s="755"/>
      <c r="V26" s="755"/>
      <c r="W26" s="755"/>
      <c r="X26" s="755"/>
      <c r="Y26" s="755"/>
      <c r="Z26" s="755"/>
      <c r="AA26" s="755"/>
      <c r="AB26" s="755"/>
      <c r="AC26" s="756"/>
      <c r="AD26" s="743"/>
      <c r="AE26" s="743"/>
      <c r="AF26" s="743"/>
      <c r="AG26" s="743"/>
      <c r="AH26" s="743"/>
      <c r="AI26" s="743"/>
      <c r="AJ26" s="743"/>
      <c r="AK26" s="743"/>
      <c r="AL26" s="744"/>
    </row>
    <row r="27" spans="1:38" ht="19.5" customHeight="1" x14ac:dyDescent="0.4">
      <c r="A27" s="703" t="s">
        <v>70</v>
      </c>
      <c r="B27" s="704"/>
      <c r="C27" s="709" t="s">
        <v>71</v>
      </c>
      <c r="D27" s="709"/>
      <c r="E27" s="709"/>
      <c r="F27" s="709"/>
      <c r="G27" s="711"/>
      <c r="H27" s="712"/>
      <c r="I27" s="712"/>
      <c r="J27" s="712"/>
      <c r="K27" s="712"/>
      <c r="L27" s="712"/>
      <c r="M27" s="712"/>
      <c r="N27" s="712"/>
      <c r="O27" s="712"/>
      <c r="P27" s="712"/>
      <c r="Q27" s="712"/>
      <c r="R27" s="712"/>
      <c r="S27" s="712"/>
      <c r="T27" s="712"/>
      <c r="U27" s="712"/>
      <c r="V27" s="712"/>
      <c r="W27" s="712"/>
      <c r="X27" s="712"/>
      <c r="Y27" s="712"/>
      <c r="Z27" s="712"/>
      <c r="AA27" s="712"/>
      <c r="AB27" s="712"/>
      <c r="AC27" s="712"/>
      <c r="AD27" s="712"/>
      <c r="AE27" s="712"/>
      <c r="AF27" s="712"/>
      <c r="AG27" s="712"/>
      <c r="AH27" s="712"/>
      <c r="AI27" s="712"/>
      <c r="AJ27" s="712"/>
      <c r="AK27" s="712"/>
      <c r="AL27" s="713"/>
    </row>
    <row r="28" spans="1:38" ht="19.5" customHeight="1" x14ac:dyDescent="0.4">
      <c r="A28" s="705"/>
      <c r="B28" s="706"/>
      <c r="C28" s="710"/>
      <c r="D28" s="710"/>
      <c r="E28" s="710"/>
      <c r="F28" s="710"/>
      <c r="G28" s="714"/>
      <c r="H28" s="715"/>
      <c r="I28" s="715"/>
      <c r="J28" s="715"/>
      <c r="K28" s="715"/>
      <c r="L28" s="715"/>
      <c r="M28" s="715"/>
      <c r="N28" s="715"/>
      <c r="O28" s="715"/>
      <c r="P28" s="715"/>
      <c r="Q28" s="715"/>
      <c r="R28" s="715"/>
      <c r="S28" s="715"/>
      <c r="T28" s="715"/>
      <c r="U28" s="715"/>
      <c r="V28" s="715"/>
      <c r="W28" s="715"/>
      <c r="X28" s="715"/>
      <c r="Y28" s="715"/>
      <c r="Z28" s="715"/>
      <c r="AA28" s="715"/>
      <c r="AB28" s="715"/>
      <c r="AC28" s="715"/>
      <c r="AD28" s="715"/>
      <c r="AE28" s="715"/>
      <c r="AF28" s="715"/>
      <c r="AG28" s="715"/>
      <c r="AH28" s="715"/>
      <c r="AI28" s="715"/>
      <c r="AJ28" s="715"/>
      <c r="AK28" s="715"/>
      <c r="AL28" s="716"/>
    </row>
    <row r="29" spans="1:38" ht="19.5" customHeight="1" x14ac:dyDescent="0.4">
      <c r="A29" s="705"/>
      <c r="B29" s="706"/>
      <c r="C29" s="717" t="s">
        <v>67</v>
      </c>
      <c r="D29" s="717"/>
      <c r="E29" s="717"/>
      <c r="F29" s="717"/>
      <c r="G29" s="718"/>
      <c r="H29" s="719"/>
      <c r="I29" s="719"/>
      <c r="J29" s="719"/>
      <c r="K29" s="719"/>
      <c r="L29" s="719"/>
      <c r="M29" s="719"/>
      <c r="N29" s="719"/>
      <c r="O29" s="719"/>
      <c r="P29" s="719"/>
      <c r="Q29" s="719"/>
      <c r="R29" s="719"/>
      <c r="S29" s="719"/>
      <c r="T29" s="719"/>
      <c r="U29" s="719"/>
      <c r="V29" s="719"/>
      <c r="W29" s="719"/>
      <c r="X29" s="719"/>
      <c r="Y29" s="719"/>
      <c r="Z29" s="719"/>
      <c r="AA29" s="719"/>
      <c r="AB29" s="719"/>
      <c r="AC29" s="719"/>
      <c r="AD29" s="719"/>
      <c r="AE29" s="719"/>
      <c r="AF29" s="719"/>
      <c r="AG29" s="719"/>
      <c r="AH29" s="719"/>
      <c r="AI29" s="719"/>
      <c r="AJ29" s="719"/>
      <c r="AK29" s="719"/>
      <c r="AL29" s="720"/>
    </row>
    <row r="30" spans="1:38" ht="19.5" customHeight="1" x14ac:dyDescent="0.4">
      <c r="A30" s="705"/>
      <c r="B30" s="706"/>
      <c r="C30" s="710" t="s">
        <v>72</v>
      </c>
      <c r="D30" s="710"/>
      <c r="E30" s="710"/>
      <c r="F30" s="710"/>
      <c r="G30" s="722"/>
      <c r="H30" s="723"/>
      <c r="I30" s="723"/>
      <c r="J30" s="723"/>
      <c r="K30" s="723"/>
      <c r="L30" s="723"/>
      <c r="M30" s="723"/>
      <c r="N30" s="723"/>
      <c r="O30" s="723"/>
      <c r="P30" s="723"/>
      <c r="Q30" s="723"/>
      <c r="R30" s="723"/>
      <c r="S30" s="723"/>
      <c r="T30" s="723"/>
      <c r="U30" s="723"/>
      <c r="V30" s="723"/>
      <c r="W30" s="723"/>
      <c r="X30" s="723"/>
      <c r="Y30" s="723"/>
      <c r="Z30" s="723"/>
      <c r="AA30" s="723"/>
      <c r="AB30" s="723"/>
      <c r="AC30" s="723"/>
      <c r="AD30" s="723"/>
      <c r="AE30" s="723"/>
      <c r="AF30" s="723"/>
      <c r="AG30" s="723"/>
      <c r="AH30" s="723"/>
      <c r="AI30" s="723"/>
      <c r="AJ30" s="723"/>
      <c r="AK30" s="723"/>
      <c r="AL30" s="724"/>
    </row>
    <row r="31" spans="1:38" ht="19.5" customHeight="1" x14ac:dyDescent="0.4">
      <c r="A31" s="707"/>
      <c r="B31" s="708"/>
      <c r="C31" s="721"/>
      <c r="D31" s="721"/>
      <c r="E31" s="721"/>
      <c r="F31" s="721"/>
      <c r="G31" s="725"/>
      <c r="H31" s="726"/>
      <c r="I31" s="726"/>
      <c r="J31" s="726"/>
      <c r="K31" s="726"/>
      <c r="L31" s="726"/>
      <c r="M31" s="726"/>
      <c r="N31" s="726"/>
      <c r="O31" s="726"/>
      <c r="P31" s="726"/>
      <c r="Q31" s="726"/>
      <c r="R31" s="726"/>
      <c r="S31" s="726"/>
      <c r="T31" s="726"/>
      <c r="U31" s="726"/>
      <c r="V31" s="726"/>
      <c r="W31" s="726"/>
      <c r="X31" s="726"/>
      <c r="Y31" s="726"/>
      <c r="Z31" s="726"/>
      <c r="AA31" s="726"/>
      <c r="AB31" s="726"/>
      <c r="AC31" s="726"/>
      <c r="AD31" s="726"/>
      <c r="AE31" s="726"/>
      <c r="AF31" s="726"/>
      <c r="AG31" s="726"/>
      <c r="AH31" s="726"/>
      <c r="AI31" s="726"/>
      <c r="AJ31" s="726"/>
      <c r="AK31" s="726"/>
      <c r="AL31" s="727"/>
    </row>
    <row r="32" spans="1:38" ht="19.5" customHeight="1" x14ac:dyDescent="0.4">
      <c r="A32" s="690" t="s">
        <v>73</v>
      </c>
      <c r="B32" s="691"/>
      <c r="C32" s="696" t="s">
        <v>417</v>
      </c>
      <c r="D32" s="696"/>
      <c r="E32" s="696"/>
      <c r="F32" s="696"/>
      <c r="G32" s="697"/>
      <c r="H32" s="697"/>
      <c r="I32" s="697"/>
      <c r="J32" s="697"/>
      <c r="K32" s="697"/>
      <c r="L32" s="698"/>
      <c r="M32" s="699" t="s">
        <v>65</v>
      </c>
      <c r="N32" s="700"/>
      <c r="O32" s="701"/>
      <c r="P32" s="702"/>
      <c r="Q32" s="702"/>
      <c r="R32" s="702"/>
      <c r="S32" s="702"/>
      <c r="T32" s="702"/>
      <c r="U32" s="689" t="s">
        <v>74</v>
      </c>
      <c r="V32" s="689"/>
      <c r="W32" s="689"/>
      <c r="X32" s="689"/>
      <c r="Y32" s="689"/>
      <c r="Z32" s="689"/>
      <c r="AA32" s="659"/>
      <c r="AB32" s="660"/>
      <c r="AC32" s="660"/>
      <c r="AD32" s="661"/>
      <c r="AE32" s="662"/>
      <c r="AF32" s="663"/>
      <c r="AG32" s="663"/>
      <c r="AH32" s="663"/>
      <c r="AI32" s="663"/>
      <c r="AJ32" s="663"/>
      <c r="AK32" s="663"/>
      <c r="AL32" s="664"/>
    </row>
    <row r="33" spans="1:38" ht="19.5" customHeight="1" x14ac:dyDescent="0.4">
      <c r="A33" s="692"/>
      <c r="B33" s="693"/>
      <c r="C33" s="665" t="s">
        <v>75</v>
      </c>
      <c r="D33" s="665"/>
      <c r="E33" s="665"/>
      <c r="F33" s="665"/>
      <c r="G33" s="666"/>
      <c r="H33" s="667"/>
      <c r="I33" s="667"/>
      <c r="J33" s="667"/>
      <c r="K33" s="667"/>
      <c r="L33" s="667"/>
      <c r="M33" s="667"/>
      <c r="N33" s="667"/>
      <c r="O33" s="667"/>
      <c r="P33" s="667"/>
      <c r="Q33" s="667"/>
      <c r="R33" s="667"/>
      <c r="S33" s="667"/>
      <c r="T33" s="667"/>
      <c r="U33" s="667"/>
      <c r="V33" s="667"/>
      <c r="W33" s="667"/>
      <c r="X33" s="667"/>
      <c r="Y33" s="667"/>
      <c r="Z33" s="667"/>
      <c r="AA33" s="667"/>
      <c r="AB33" s="667"/>
      <c r="AC33" s="667"/>
      <c r="AD33" s="668"/>
      <c r="AE33" s="672" t="s">
        <v>76</v>
      </c>
      <c r="AF33" s="673"/>
      <c r="AG33" s="673"/>
      <c r="AH33" s="673"/>
      <c r="AI33" s="673"/>
      <c r="AJ33" s="673"/>
      <c r="AK33" s="673"/>
      <c r="AL33" s="674"/>
    </row>
    <row r="34" spans="1:38" ht="19.5" customHeight="1" x14ac:dyDescent="0.4">
      <c r="A34" s="692"/>
      <c r="B34" s="693"/>
      <c r="C34" s="665"/>
      <c r="D34" s="665"/>
      <c r="E34" s="665"/>
      <c r="F34" s="665"/>
      <c r="G34" s="669"/>
      <c r="H34" s="670"/>
      <c r="I34" s="670"/>
      <c r="J34" s="670"/>
      <c r="K34" s="670"/>
      <c r="L34" s="670"/>
      <c r="M34" s="670"/>
      <c r="N34" s="670"/>
      <c r="O34" s="670"/>
      <c r="P34" s="670"/>
      <c r="Q34" s="670"/>
      <c r="R34" s="670"/>
      <c r="S34" s="670"/>
      <c r="T34" s="670"/>
      <c r="U34" s="670"/>
      <c r="V34" s="670"/>
      <c r="W34" s="670"/>
      <c r="X34" s="670"/>
      <c r="Y34" s="670"/>
      <c r="Z34" s="670"/>
      <c r="AA34" s="670"/>
      <c r="AB34" s="670"/>
      <c r="AC34" s="670"/>
      <c r="AD34" s="671"/>
      <c r="AE34" s="675"/>
      <c r="AF34" s="676"/>
      <c r="AG34" s="676"/>
      <c r="AH34" s="676"/>
      <c r="AI34" s="676"/>
      <c r="AJ34" s="676"/>
      <c r="AK34" s="676"/>
      <c r="AL34" s="677"/>
    </row>
    <row r="35" spans="1:38" ht="19.5" customHeight="1" x14ac:dyDescent="0.4">
      <c r="A35" s="692"/>
      <c r="B35" s="693"/>
      <c r="C35" s="681" t="s">
        <v>77</v>
      </c>
      <c r="D35" s="681"/>
      <c r="E35" s="681"/>
      <c r="F35" s="681"/>
      <c r="G35" s="683"/>
      <c r="H35" s="684"/>
      <c r="I35" s="684"/>
      <c r="J35" s="684"/>
      <c r="K35" s="684"/>
      <c r="L35" s="684"/>
      <c r="M35" s="684"/>
      <c r="N35" s="684"/>
      <c r="O35" s="684"/>
      <c r="P35" s="684"/>
      <c r="Q35" s="684"/>
      <c r="R35" s="684"/>
      <c r="S35" s="684"/>
      <c r="T35" s="684"/>
      <c r="U35" s="684"/>
      <c r="V35" s="684"/>
      <c r="W35" s="684"/>
      <c r="X35" s="684"/>
      <c r="Y35" s="684"/>
      <c r="Z35" s="684"/>
      <c r="AA35" s="684"/>
      <c r="AB35" s="684"/>
      <c r="AC35" s="684"/>
      <c r="AD35" s="685"/>
      <c r="AE35" s="675"/>
      <c r="AF35" s="676"/>
      <c r="AG35" s="676"/>
      <c r="AH35" s="676"/>
      <c r="AI35" s="676"/>
      <c r="AJ35" s="676"/>
      <c r="AK35" s="676"/>
      <c r="AL35" s="677"/>
    </row>
    <row r="36" spans="1:38" ht="19.5" customHeight="1" x14ac:dyDescent="0.4">
      <c r="A36" s="694"/>
      <c r="B36" s="695"/>
      <c r="C36" s="682"/>
      <c r="D36" s="682"/>
      <c r="E36" s="682"/>
      <c r="F36" s="682"/>
      <c r="G36" s="686"/>
      <c r="H36" s="687"/>
      <c r="I36" s="687"/>
      <c r="J36" s="687"/>
      <c r="K36" s="687"/>
      <c r="L36" s="687"/>
      <c r="M36" s="687"/>
      <c r="N36" s="687"/>
      <c r="O36" s="687"/>
      <c r="P36" s="687"/>
      <c r="Q36" s="687"/>
      <c r="R36" s="687"/>
      <c r="S36" s="687"/>
      <c r="T36" s="687"/>
      <c r="U36" s="687"/>
      <c r="V36" s="687"/>
      <c r="W36" s="687"/>
      <c r="X36" s="687"/>
      <c r="Y36" s="687"/>
      <c r="Z36" s="687"/>
      <c r="AA36" s="687"/>
      <c r="AB36" s="687"/>
      <c r="AC36" s="687"/>
      <c r="AD36" s="688"/>
      <c r="AE36" s="678"/>
      <c r="AF36" s="679"/>
      <c r="AG36" s="679"/>
      <c r="AH36" s="679"/>
      <c r="AI36" s="679"/>
      <c r="AJ36" s="679"/>
      <c r="AK36" s="679"/>
      <c r="AL36" s="680"/>
    </row>
    <row r="37" spans="1:38" ht="19.5" customHeight="1" x14ac:dyDescent="0.4">
      <c r="A37" s="634" t="s">
        <v>78</v>
      </c>
      <c r="B37" s="635"/>
      <c r="C37" s="635"/>
      <c r="D37" s="635"/>
      <c r="E37" s="635"/>
      <c r="F37" s="636"/>
      <c r="G37" s="650"/>
      <c r="H37" s="651"/>
      <c r="I37" s="651"/>
      <c r="J37" s="654" t="s">
        <v>65</v>
      </c>
      <c r="K37" s="654"/>
      <c r="L37" s="651"/>
      <c r="M37" s="651"/>
      <c r="N37" s="651"/>
      <c r="O37" s="654" t="s">
        <v>65</v>
      </c>
      <c r="P37" s="654"/>
      <c r="Q37" s="654"/>
      <c r="R37" s="654"/>
      <c r="S37" s="654"/>
      <c r="T37" s="646" t="s">
        <v>79</v>
      </c>
      <c r="U37" s="635"/>
      <c r="V37" s="635"/>
      <c r="W37" s="635"/>
      <c r="X37" s="635"/>
      <c r="Y37" s="636"/>
      <c r="Z37" s="650"/>
      <c r="AA37" s="651"/>
      <c r="AB37" s="651"/>
      <c r="AC37" s="654" t="s">
        <v>65</v>
      </c>
      <c r="AD37" s="654"/>
      <c r="AE37" s="651"/>
      <c r="AF37" s="651"/>
      <c r="AG37" s="651"/>
      <c r="AH37" s="654" t="s">
        <v>65</v>
      </c>
      <c r="AI37" s="654"/>
      <c r="AJ37" s="654"/>
      <c r="AK37" s="654"/>
      <c r="AL37" s="656"/>
    </row>
    <row r="38" spans="1:38" ht="19.5" customHeight="1" x14ac:dyDescent="0.4">
      <c r="A38" s="658"/>
      <c r="B38" s="648"/>
      <c r="C38" s="648"/>
      <c r="D38" s="648"/>
      <c r="E38" s="648"/>
      <c r="F38" s="649"/>
      <c r="G38" s="652"/>
      <c r="H38" s="653"/>
      <c r="I38" s="653"/>
      <c r="J38" s="655"/>
      <c r="K38" s="655"/>
      <c r="L38" s="653"/>
      <c r="M38" s="653"/>
      <c r="N38" s="653"/>
      <c r="O38" s="655"/>
      <c r="P38" s="655"/>
      <c r="Q38" s="655"/>
      <c r="R38" s="655"/>
      <c r="S38" s="655"/>
      <c r="T38" s="647"/>
      <c r="U38" s="648"/>
      <c r="V38" s="648"/>
      <c r="W38" s="648"/>
      <c r="X38" s="648"/>
      <c r="Y38" s="649"/>
      <c r="Z38" s="652"/>
      <c r="AA38" s="653"/>
      <c r="AB38" s="653"/>
      <c r="AC38" s="655"/>
      <c r="AD38" s="655"/>
      <c r="AE38" s="653"/>
      <c r="AF38" s="653"/>
      <c r="AG38" s="653"/>
      <c r="AH38" s="655"/>
      <c r="AI38" s="655"/>
      <c r="AJ38" s="655"/>
      <c r="AK38" s="655"/>
      <c r="AL38" s="657"/>
    </row>
    <row r="39" spans="1:38" ht="19.5" customHeight="1" x14ac:dyDescent="0.4">
      <c r="A39" s="634" t="s">
        <v>80</v>
      </c>
      <c r="B39" s="635"/>
      <c r="C39" s="635"/>
      <c r="D39" s="635"/>
      <c r="E39" s="635"/>
      <c r="F39" s="636"/>
      <c r="G39" s="640"/>
      <c r="H39" s="641"/>
      <c r="I39" s="641"/>
      <c r="J39" s="641"/>
      <c r="K39" s="641"/>
      <c r="L39" s="641"/>
      <c r="M39" s="641"/>
      <c r="N39" s="641"/>
      <c r="O39" s="641"/>
      <c r="P39" s="641"/>
      <c r="Q39" s="641"/>
      <c r="R39" s="641"/>
      <c r="S39" s="641"/>
      <c r="T39" s="641"/>
      <c r="U39" s="641"/>
      <c r="V39" s="641"/>
      <c r="W39" s="641"/>
      <c r="X39" s="641"/>
      <c r="Y39" s="641"/>
      <c r="Z39" s="641"/>
      <c r="AA39" s="641"/>
      <c r="AB39" s="641"/>
      <c r="AC39" s="641"/>
      <c r="AD39" s="641"/>
      <c r="AE39" s="641"/>
      <c r="AF39" s="641"/>
      <c r="AG39" s="641"/>
      <c r="AH39" s="641"/>
      <c r="AI39" s="641"/>
      <c r="AJ39" s="641"/>
      <c r="AK39" s="641"/>
      <c r="AL39" s="642"/>
    </row>
    <row r="40" spans="1:38" ht="19.5" customHeight="1" thickBot="1" x14ac:dyDescent="0.45">
      <c r="A40" s="637"/>
      <c r="B40" s="638"/>
      <c r="C40" s="638"/>
      <c r="D40" s="638"/>
      <c r="E40" s="638"/>
      <c r="F40" s="639"/>
      <c r="G40" s="643"/>
      <c r="H40" s="644"/>
      <c r="I40" s="644"/>
      <c r="J40" s="644"/>
      <c r="K40" s="644"/>
      <c r="L40" s="644"/>
      <c r="M40" s="644"/>
      <c r="N40" s="644"/>
      <c r="O40" s="644"/>
      <c r="P40" s="644"/>
      <c r="Q40" s="644"/>
      <c r="R40" s="644"/>
      <c r="S40" s="644"/>
      <c r="T40" s="644"/>
      <c r="U40" s="644"/>
      <c r="V40" s="644"/>
      <c r="W40" s="644"/>
      <c r="X40" s="644"/>
      <c r="Y40" s="644"/>
      <c r="Z40" s="644"/>
      <c r="AA40" s="644"/>
      <c r="AB40" s="644"/>
      <c r="AC40" s="644"/>
      <c r="AD40" s="644"/>
      <c r="AE40" s="644"/>
      <c r="AF40" s="644"/>
      <c r="AG40" s="644"/>
      <c r="AH40" s="644"/>
      <c r="AI40" s="644"/>
      <c r="AJ40" s="644"/>
      <c r="AK40" s="644"/>
      <c r="AL40" s="645"/>
    </row>
  </sheetData>
  <sheetProtection formatCells="0" formatColumns="0" formatRows="0" insertColumns="0" insertRows="0" insertHyperlinks="0" deleteColumns="0" deleteRows="0" sort="0" autoFilter="0" pivotTables="0"/>
  <protectedRanges>
    <protectedRange sqref="AD3 AG3 AJ3 D23 K23 T23 Y23 AD23 G24 G25 G27:AL31 G32 O32 AA32 G33:AD36 G37 G39 L37 Q37 Z37 AE37 AJ37" name="範囲1"/>
  </protectedRanges>
  <mergeCells count="60">
    <mergeCell ref="A1:AL1"/>
    <mergeCell ref="A3:J3"/>
    <mergeCell ref="Y3:AA3"/>
    <mergeCell ref="AD3:AE3"/>
    <mergeCell ref="AG3:AH3"/>
    <mergeCell ref="AJ3:AK3"/>
    <mergeCell ref="A23:C23"/>
    <mergeCell ref="D23:G23"/>
    <mergeCell ref="H23:J23"/>
    <mergeCell ref="K23:M23"/>
    <mergeCell ref="N23:S23"/>
    <mergeCell ref="A8:AL8"/>
    <mergeCell ref="A9:AL9"/>
    <mergeCell ref="A13:AL13"/>
    <mergeCell ref="A15:AL15"/>
    <mergeCell ref="A21:AL22"/>
    <mergeCell ref="A24:F24"/>
    <mergeCell ref="G24:AC24"/>
    <mergeCell ref="AD24:AL26"/>
    <mergeCell ref="A25:F26"/>
    <mergeCell ref="G25:AC26"/>
    <mergeCell ref="T23:V23"/>
    <mergeCell ref="W23:X23"/>
    <mergeCell ref="Y23:AB23"/>
    <mergeCell ref="AD23:AJ23"/>
    <mergeCell ref="AK23:AL23"/>
    <mergeCell ref="A27:B31"/>
    <mergeCell ref="C27:F28"/>
    <mergeCell ref="G27:AL28"/>
    <mergeCell ref="C29:F29"/>
    <mergeCell ref="G29:AL29"/>
    <mergeCell ref="C30:F31"/>
    <mergeCell ref="G30:AL31"/>
    <mergeCell ref="A32:B36"/>
    <mergeCell ref="C32:F32"/>
    <mergeCell ref="G32:L32"/>
    <mergeCell ref="M32:N32"/>
    <mergeCell ref="O32:T32"/>
    <mergeCell ref="AA32:AD32"/>
    <mergeCell ref="AE32:AL32"/>
    <mergeCell ref="C33:F34"/>
    <mergeCell ref="G33:AD34"/>
    <mergeCell ref="AE33:AL36"/>
    <mergeCell ref="C35:F36"/>
    <mergeCell ref="G35:AD36"/>
    <mergeCell ref="U32:Z32"/>
    <mergeCell ref="A39:F40"/>
    <mergeCell ref="G39:AL40"/>
    <mergeCell ref="T37:Y38"/>
    <mergeCell ref="Z37:AB38"/>
    <mergeCell ref="AC37:AD38"/>
    <mergeCell ref="AE37:AG38"/>
    <mergeCell ref="AH37:AI38"/>
    <mergeCell ref="AJ37:AL38"/>
    <mergeCell ref="A37:F38"/>
    <mergeCell ref="G37:I38"/>
    <mergeCell ref="J37:K38"/>
    <mergeCell ref="L37:N38"/>
    <mergeCell ref="O37:P38"/>
    <mergeCell ref="Q37:S38"/>
  </mergeCells>
  <phoneticPr fontId="3"/>
  <dataValidations count="9">
    <dataValidation type="list" imeMode="off" allowBlank="1" showInputMessage="1" showErrorMessage="1" prompt="所在地区分を選択してください_x000a_" sqref="AA32" xr:uid="{86C9E9A3-FBE3-4809-B26A-39C130A1AAE9}">
      <formula1>"県内,県外"</formula1>
    </dataValidation>
    <dataValidation type="list" imeMode="off" allowBlank="1" showInputMessage="1" showErrorMessage="1" prompt="大臣又は知事を選択してください" sqref="T23:V23" xr:uid="{B07680BE-83D6-420E-80FE-FADC50E6FB36}">
      <formula1>"大臣,知事"</formula1>
    </dataValidation>
    <dataValidation type="list" allowBlank="1" showInputMessage="1" showErrorMessage="1" prompt="継続又は新規を選択してください_x000a_" sqref="D23:G23" xr:uid="{A4DC49CF-6F3B-48A5-91ED-85800E665772}">
      <formula1>"継続,新規"</formula1>
    </dataValidation>
    <dataValidation type="list" allowBlank="1" showInputMessage="1" showErrorMessage="1" prompt="有・無を選択してください_x000a_" sqref="K23:M23" xr:uid="{D4AF8BE5-FD07-494C-934D-47D5C3863162}">
      <formula1>"有,無"</formula1>
    </dataValidation>
    <dataValidation imeMode="off" allowBlank="1" showInputMessage="1" showErrorMessage="1" sqref="G39:AL40 AD3:AE3 AG3:AH3 AJ3:AK3 Y23:AJ23 G32 M32:O32 G37:I38 L37:N38 Q37:S38 Z37:AB38 AE37:AG38 AJ37:AL38" xr:uid="{E7EB6873-3A5E-4BC7-A34D-3FA4D7CE4F3A}"/>
    <dataValidation type="list" allowBlank="1" showInputMessage="1" showErrorMessage="1" prompt="更新の申請の場合はプルダウンリストから「○」印を選択してください_x000a__x000a_「物品」の更新の場合は、右側の登載番号を記入してください_x000a__x000a_" sqref="P2:Q2" xr:uid="{C89DF136-F4C4-4727-B8B6-C76FAF4D0BB6}">
      <formula1>#REF!</formula1>
    </dataValidation>
    <dataValidation imeMode="halfAlpha" allowBlank="1" showInputMessage="1" showErrorMessage="1" sqref="O37 AC37 AH37 J37" xr:uid="{AFF96871-41A8-4AE0-87C9-648ACC2838CB}"/>
    <dataValidation imeMode="hiragana" allowBlank="1" showInputMessage="1" showErrorMessage="1" sqref="C27" xr:uid="{3208A25A-0403-44C9-8E9C-02E4EC8FF19D}"/>
    <dataValidation imeMode="fullKatakana" allowBlank="1" showInputMessage="1" showErrorMessage="1" sqref="G24:AC24 G29:AL29" xr:uid="{14EADEBB-1723-4CE6-971F-57DAAA8730CF}"/>
  </dataValidations>
  <pageMargins left="0.34" right="0.19" top="0.39" bottom="0.31"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6BCAA-E95C-42D2-9A24-8095305F4E5F}">
  <dimension ref="A1:AL40"/>
  <sheetViews>
    <sheetView showGridLines="0" zoomScaleNormal="100" zoomScaleSheetLayoutView="100" workbookViewId="0">
      <selection activeCell="Z28" sqref="Z28:AA30"/>
    </sheetView>
  </sheetViews>
  <sheetFormatPr defaultColWidth="2.625" defaultRowHeight="19.5" customHeight="1" x14ac:dyDescent="0.4"/>
  <cols>
    <col min="1" max="10" width="2.625" style="80"/>
    <col min="11" max="15" width="2.75" style="80" customWidth="1"/>
    <col min="16" max="16384" width="2.625" style="80"/>
  </cols>
  <sheetData>
    <row r="1" spans="1:38" ht="26.25" customHeight="1" x14ac:dyDescent="0.4">
      <c r="A1" s="777" t="s">
        <v>331</v>
      </c>
      <c r="B1" s="777"/>
      <c r="C1" s="777"/>
      <c r="D1" s="777"/>
      <c r="E1" s="777"/>
      <c r="F1" s="777"/>
      <c r="G1" s="777"/>
      <c r="H1" s="777"/>
      <c r="I1" s="777"/>
      <c r="J1" s="777"/>
      <c r="K1" s="777"/>
      <c r="L1" s="777"/>
      <c r="M1" s="777"/>
      <c r="N1" s="777"/>
      <c r="O1" s="777"/>
      <c r="P1" s="777"/>
      <c r="Q1" s="777"/>
      <c r="R1" s="777"/>
      <c r="S1" s="777"/>
      <c r="T1" s="777"/>
      <c r="U1" s="777"/>
      <c r="V1" s="777"/>
      <c r="W1" s="777"/>
      <c r="X1" s="777"/>
      <c r="Y1" s="777"/>
      <c r="Z1" s="777"/>
      <c r="AA1" s="777"/>
      <c r="AB1" s="777"/>
      <c r="AC1" s="777"/>
      <c r="AD1" s="777"/>
      <c r="AE1" s="777"/>
      <c r="AF1" s="777"/>
      <c r="AG1" s="777"/>
      <c r="AH1" s="777"/>
      <c r="AI1" s="777"/>
      <c r="AJ1" s="777"/>
      <c r="AK1" s="777"/>
      <c r="AL1" s="777"/>
    </row>
    <row r="2" spans="1:38" ht="19.5" customHeight="1" x14ac:dyDescent="0.4">
      <c r="A2" s="151"/>
      <c r="P2" s="152"/>
      <c r="Q2" s="152"/>
      <c r="R2" s="92"/>
      <c r="S2" s="92"/>
      <c r="T2" s="92"/>
      <c r="U2" s="92"/>
      <c r="V2" s="153"/>
      <c r="W2" s="92"/>
      <c r="X2" s="153"/>
      <c r="AC2" s="81"/>
    </row>
    <row r="3" spans="1:38" ht="19.5" customHeight="1" x14ac:dyDescent="0.4">
      <c r="A3" s="778" t="s">
        <v>51</v>
      </c>
      <c r="B3" s="778"/>
      <c r="C3" s="778"/>
      <c r="D3" s="778"/>
      <c r="E3" s="778"/>
      <c r="F3" s="778"/>
      <c r="G3" s="778"/>
      <c r="H3" s="778"/>
      <c r="I3" s="778"/>
      <c r="J3" s="778"/>
      <c r="W3" s="154"/>
      <c r="X3" s="153"/>
      <c r="Y3" s="779" t="s">
        <v>52</v>
      </c>
      <c r="Z3" s="780"/>
      <c r="AA3" s="781"/>
      <c r="AB3" s="155" t="s">
        <v>53</v>
      </c>
      <c r="AC3" s="156"/>
      <c r="AD3" s="776">
        <v>8</v>
      </c>
      <c r="AE3" s="776"/>
      <c r="AF3" s="155" t="s">
        <v>54</v>
      </c>
      <c r="AG3" s="776">
        <v>2</v>
      </c>
      <c r="AH3" s="776"/>
      <c r="AI3" s="155" t="s">
        <v>55</v>
      </c>
      <c r="AJ3" s="776">
        <v>4</v>
      </c>
      <c r="AK3" s="776"/>
      <c r="AL3" s="157" t="s">
        <v>56</v>
      </c>
    </row>
    <row r="4" spans="1:38" ht="19.5" customHeight="1" x14ac:dyDescent="0.4">
      <c r="A4" s="158"/>
      <c r="D4" s="158"/>
      <c r="G4" s="159"/>
      <c r="H4" s="159"/>
      <c r="I4" s="159"/>
      <c r="J4" s="159"/>
      <c r="K4" s="159"/>
      <c r="L4" s="159"/>
      <c r="M4" s="159"/>
      <c r="N4" s="159"/>
      <c r="O4" s="159"/>
      <c r="P4" s="159"/>
      <c r="Q4" s="159"/>
      <c r="R4" s="159"/>
      <c r="S4" s="159"/>
      <c r="T4" s="159"/>
      <c r="U4" s="159"/>
      <c r="V4" s="159"/>
      <c r="W4" s="159"/>
      <c r="X4" s="153"/>
    </row>
    <row r="5" spans="1:38" ht="19.5" customHeight="1" x14ac:dyDescent="0.4">
      <c r="A5" s="159"/>
      <c r="B5" s="159"/>
      <c r="C5" s="159"/>
      <c r="D5" s="159"/>
      <c r="E5" s="159"/>
      <c r="F5" s="159"/>
      <c r="G5" s="159"/>
      <c r="H5" s="159"/>
      <c r="I5" s="159"/>
      <c r="J5" s="159"/>
      <c r="K5" s="159"/>
      <c r="L5" s="159"/>
      <c r="M5" s="159"/>
      <c r="N5" s="159"/>
      <c r="O5" s="159"/>
      <c r="P5" s="159"/>
      <c r="Q5" s="159"/>
      <c r="R5" s="159"/>
      <c r="S5" s="159"/>
      <c r="T5" s="159"/>
      <c r="U5" s="159"/>
      <c r="V5" s="159"/>
      <c r="W5" s="159"/>
      <c r="X5" s="153"/>
      <c r="Z5" s="159"/>
      <c r="AA5" s="159"/>
      <c r="AB5" s="160"/>
      <c r="AG5" s="161"/>
      <c r="AH5" s="161"/>
      <c r="AJ5" s="161"/>
      <c r="AK5" s="161"/>
    </row>
    <row r="6" spans="1:38" ht="19.5" customHeight="1" x14ac:dyDescent="0.4">
      <c r="A6" s="159"/>
      <c r="B6" s="159"/>
      <c r="C6" s="159"/>
      <c r="D6" s="159"/>
      <c r="E6" s="159"/>
      <c r="F6" s="159"/>
      <c r="G6" s="159"/>
      <c r="H6" s="159"/>
      <c r="I6" s="159"/>
      <c r="J6" s="159"/>
      <c r="K6" s="159"/>
      <c r="L6" s="159"/>
      <c r="M6" s="159"/>
      <c r="N6" s="159"/>
      <c r="O6" s="159"/>
      <c r="P6" s="159"/>
      <c r="Q6" s="159"/>
      <c r="R6" s="159"/>
      <c r="S6" s="159"/>
      <c r="T6" s="159"/>
      <c r="U6" s="159"/>
      <c r="V6" s="153"/>
      <c r="W6" s="92"/>
      <c r="X6" s="153"/>
      <c r="Y6" s="159"/>
      <c r="Z6" s="159"/>
      <c r="AA6" s="159"/>
      <c r="AB6" s="159"/>
      <c r="AC6" s="159"/>
      <c r="AD6" s="159"/>
      <c r="AE6" s="159"/>
      <c r="AF6" s="159"/>
      <c r="AG6" s="159"/>
      <c r="AH6" s="159"/>
      <c r="AI6" s="159"/>
      <c r="AJ6" s="159"/>
      <c r="AK6" s="159"/>
      <c r="AL6" s="159"/>
    </row>
    <row r="7" spans="1:38" ht="19.5" customHeight="1" x14ac:dyDescent="0.4">
      <c r="A7" s="162"/>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row>
    <row r="8" spans="1:38" ht="19.5" customHeight="1" x14ac:dyDescent="0.4">
      <c r="A8" s="791" t="s">
        <v>411</v>
      </c>
      <c r="B8" s="791"/>
      <c r="C8" s="791"/>
      <c r="D8" s="791"/>
      <c r="E8" s="791"/>
      <c r="F8" s="791"/>
      <c r="G8" s="791"/>
      <c r="H8" s="791"/>
      <c r="I8" s="791"/>
      <c r="J8" s="791"/>
      <c r="K8" s="791"/>
      <c r="L8" s="791"/>
      <c r="M8" s="791"/>
      <c r="N8" s="791"/>
      <c r="O8" s="791"/>
      <c r="P8" s="791"/>
      <c r="Q8" s="791"/>
      <c r="R8" s="791"/>
      <c r="S8" s="791"/>
      <c r="T8" s="791"/>
      <c r="U8" s="791"/>
      <c r="V8" s="791"/>
      <c r="W8" s="791"/>
      <c r="X8" s="791"/>
      <c r="Y8" s="791"/>
      <c r="Z8" s="791"/>
      <c r="AA8" s="791"/>
      <c r="AB8" s="791"/>
      <c r="AC8" s="791"/>
      <c r="AD8" s="791"/>
      <c r="AE8" s="791"/>
      <c r="AF8" s="791"/>
      <c r="AG8" s="791"/>
      <c r="AH8" s="791"/>
      <c r="AI8" s="791"/>
      <c r="AJ8" s="791"/>
      <c r="AK8" s="791"/>
      <c r="AL8" s="791"/>
    </row>
    <row r="9" spans="1:38" ht="19.5" customHeight="1" x14ac:dyDescent="0.4">
      <c r="A9" s="791" t="s">
        <v>57</v>
      </c>
      <c r="B9" s="791"/>
      <c r="C9" s="791"/>
      <c r="D9" s="791"/>
      <c r="E9" s="791"/>
      <c r="F9" s="791"/>
      <c r="G9" s="791"/>
      <c r="H9" s="791"/>
      <c r="I9" s="791"/>
      <c r="J9" s="791"/>
      <c r="K9" s="791"/>
      <c r="L9" s="791"/>
      <c r="M9" s="791"/>
      <c r="N9" s="791"/>
      <c r="O9" s="791"/>
      <c r="P9" s="791"/>
      <c r="Q9" s="791"/>
      <c r="R9" s="791"/>
      <c r="S9" s="791"/>
      <c r="T9" s="791"/>
      <c r="U9" s="791"/>
      <c r="V9" s="791"/>
      <c r="W9" s="791"/>
      <c r="X9" s="791"/>
      <c r="Y9" s="791"/>
      <c r="Z9" s="791"/>
      <c r="AA9" s="791"/>
      <c r="AB9" s="791"/>
      <c r="AC9" s="791"/>
      <c r="AD9" s="791"/>
      <c r="AE9" s="791"/>
      <c r="AF9" s="791"/>
      <c r="AG9" s="791"/>
      <c r="AH9" s="791"/>
      <c r="AI9" s="791"/>
      <c r="AJ9" s="791"/>
      <c r="AK9" s="791"/>
      <c r="AL9" s="791"/>
    </row>
    <row r="10" spans="1:38" ht="19.5" customHeight="1" x14ac:dyDescent="0.4">
      <c r="A10" s="162"/>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row>
    <row r="11" spans="1:38" ht="19.5" customHeight="1" x14ac:dyDescent="0.4">
      <c r="A11" s="162"/>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row>
    <row r="12" spans="1:38" ht="19.5" customHeight="1" x14ac:dyDescent="0.4">
      <c r="A12" s="162"/>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row>
    <row r="13" spans="1:38" ht="19.5" customHeight="1" x14ac:dyDescent="0.4">
      <c r="A13" s="791" t="s">
        <v>58</v>
      </c>
      <c r="B13" s="791"/>
      <c r="C13" s="791"/>
      <c r="D13" s="791"/>
      <c r="E13" s="791"/>
      <c r="F13" s="791"/>
      <c r="G13" s="791"/>
      <c r="H13" s="791"/>
      <c r="I13" s="791"/>
      <c r="J13" s="791"/>
      <c r="K13" s="791"/>
      <c r="L13" s="791"/>
      <c r="M13" s="791"/>
      <c r="N13" s="791"/>
      <c r="O13" s="791"/>
      <c r="P13" s="791"/>
      <c r="Q13" s="791"/>
      <c r="R13" s="791"/>
      <c r="S13" s="791"/>
      <c r="T13" s="791"/>
      <c r="U13" s="791"/>
      <c r="V13" s="791"/>
      <c r="W13" s="791"/>
      <c r="X13" s="791"/>
      <c r="Y13" s="791"/>
      <c r="Z13" s="791"/>
      <c r="AA13" s="791"/>
      <c r="AB13" s="791"/>
      <c r="AC13" s="791"/>
      <c r="AD13" s="791"/>
      <c r="AE13" s="791"/>
      <c r="AF13" s="791"/>
      <c r="AG13" s="791"/>
      <c r="AH13" s="791"/>
      <c r="AI13" s="791"/>
      <c r="AJ13" s="791"/>
      <c r="AK13" s="791"/>
      <c r="AL13" s="791"/>
    </row>
    <row r="14" spans="1:38" ht="12.75" customHeight="1" x14ac:dyDescent="0.4">
      <c r="A14" s="162"/>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row>
    <row r="15" spans="1:38" ht="19.5" customHeight="1" x14ac:dyDescent="0.4">
      <c r="A15" s="792" t="s">
        <v>59</v>
      </c>
      <c r="B15" s="792"/>
      <c r="C15" s="792"/>
      <c r="D15" s="792"/>
      <c r="E15" s="792"/>
      <c r="F15" s="792"/>
      <c r="G15" s="792"/>
      <c r="H15" s="792"/>
      <c r="I15" s="792"/>
      <c r="J15" s="792"/>
      <c r="K15" s="792"/>
      <c r="L15" s="792"/>
      <c r="M15" s="792"/>
      <c r="N15" s="792"/>
      <c r="O15" s="792"/>
      <c r="P15" s="792"/>
      <c r="Q15" s="792"/>
      <c r="R15" s="792"/>
      <c r="S15" s="792"/>
      <c r="T15" s="792"/>
      <c r="U15" s="792"/>
      <c r="V15" s="792"/>
      <c r="W15" s="792"/>
      <c r="X15" s="792"/>
      <c r="Y15" s="792"/>
      <c r="Z15" s="792"/>
      <c r="AA15" s="792"/>
      <c r="AB15" s="792"/>
      <c r="AC15" s="792"/>
      <c r="AD15" s="792"/>
      <c r="AE15" s="792"/>
      <c r="AF15" s="792"/>
      <c r="AG15" s="792"/>
      <c r="AH15" s="792"/>
      <c r="AI15" s="792"/>
      <c r="AJ15" s="792"/>
      <c r="AK15" s="792"/>
      <c r="AL15" s="792"/>
    </row>
    <row r="16" spans="1:38" ht="19.5" customHeight="1" x14ac:dyDescent="0.4">
      <c r="A16" s="162"/>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row>
    <row r="17" spans="1:38" ht="19.5" customHeight="1" x14ac:dyDescent="0.4">
      <c r="A17" s="162"/>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row>
    <row r="18" spans="1:38" ht="19.5" customHeight="1" x14ac:dyDescent="0.4">
      <c r="A18" s="16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row>
    <row r="20" spans="1:38" ht="19.5" customHeight="1" thickBot="1" x14ac:dyDescent="0.45">
      <c r="B20" s="81" t="s">
        <v>60</v>
      </c>
    </row>
    <row r="21" spans="1:38" ht="19.5" customHeight="1" x14ac:dyDescent="0.4">
      <c r="A21" s="793" t="s">
        <v>61</v>
      </c>
      <c r="B21" s="794"/>
      <c r="C21" s="794"/>
      <c r="D21" s="794"/>
      <c r="E21" s="794"/>
      <c r="F21" s="794"/>
      <c r="G21" s="794"/>
      <c r="H21" s="794"/>
      <c r="I21" s="794"/>
      <c r="J21" s="794"/>
      <c r="K21" s="794"/>
      <c r="L21" s="794"/>
      <c r="M21" s="794"/>
      <c r="N21" s="794"/>
      <c r="O21" s="794"/>
      <c r="P21" s="794"/>
      <c r="Q21" s="794"/>
      <c r="R21" s="794"/>
      <c r="S21" s="794"/>
      <c r="T21" s="794"/>
      <c r="U21" s="794"/>
      <c r="V21" s="794"/>
      <c r="W21" s="794"/>
      <c r="X21" s="794"/>
      <c r="Y21" s="794"/>
      <c r="Z21" s="794"/>
      <c r="AA21" s="794"/>
      <c r="AB21" s="794"/>
      <c r="AC21" s="794"/>
      <c r="AD21" s="794"/>
      <c r="AE21" s="794"/>
      <c r="AF21" s="794"/>
      <c r="AG21" s="794"/>
      <c r="AH21" s="794"/>
      <c r="AI21" s="794"/>
      <c r="AJ21" s="794"/>
      <c r="AK21" s="794"/>
      <c r="AL21" s="795"/>
    </row>
    <row r="22" spans="1:38" ht="19.5" customHeight="1" x14ac:dyDescent="0.4">
      <c r="A22" s="796"/>
      <c r="B22" s="797"/>
      <c r="C22" s="797"/>
      <c r="D22" s="797"/>
      <c r="E22" s="797"/>
      <c r="F22" s="797"/>
      <c r="G22" s="797"/>
      <c r="H22" s="797"/>
      <c r="I22" s="797"/>
      <c r="J22" s="797"/>
      <c r="K22" s="797"/>
      <c r="L22" s="797"/>
      <c r="M22" s="797"/>
      <c r="N22" s="798"/>
      <c r="O22" s="798"/>
      <c r="P22" s="798"/>
      <c r="Q22" s="798"/>
      <c r="R22" s="798"/>
      <c r="S22" s="798"/>
      <c r="T22" s="798"/>
      <c r="U22" s="798"/>
      <c r="V22" s="798"/>
      <c r="W22" s="798"/>
      <c r="X22" s="798"/>
      <c r="Y22" s="798"/>
      <c r="Z22" s="798"/>
      <c r="AA22" s="798"/>
      <c r="AB22" s="798"/>
      <c r="AC22" s="798"/>
      <c r="AD22" s="798"/>
      <c r="AE22" s="798"/>
      <c r="AF22" s="798"/>
      <c r="AG22" s="798"/>
      <c r="AH22" s="798"/>
      <c r="AI22" s="798"/>
      <c r="AJ22" s="798"/>
      <c r="AK22" s="798"/>
      <c r="AL22" s="799"/>
    </row>
    <row r="23" spans="1:38" ht="19.5" customHeight="1" x14ac:dyDescent="0.4">
      <c r="A23" s="782" t="s">
        <v>5</v>
      </c>
      <c r="B23" s="783"/>
      <c r="C23" s="783"/>
      <c r="D23" s="784" t="s">
        <v>338</v>
      </c>
      <c r="E23" s="784"/>
      <c r="F23" s="784"/>
      <c r="G23" s="785"/>
      <c r="H23" s="779" t="s">
        <v>62</v>
      </c>
      <c r="I23" s="780"/>
      <c r="J23" s="781"/>
      <c r="K23" s="786" t="s">
        <v>340</v>
      </c>
      <c r="L23" s="787"/>
      <c r="M23" s="787"/>
      <c r="N23" s="788" t="s">
        <v>63</v>
      </c>
      <c r="O23" s="789"/>
      <c r="P23" s="789"/>
      <c r="Q23" s="789"/>
      <c r="R23" s="789"/>
      <c r="S23" s="790"/>
      <c r="T23" s="786" t="s">
        <v>341</v>
      </c>
      <c r="U23" s="787"/>
      <c r="V23" s="787"/>
      <c r="W23" s="786" t="s">
        <v>64</v>
      </c>
      <c r="X23" s="787"/>
      <c r="Y23" s="787">
        <v>0</v>
      </c>
      <c r="Z23" s="787"/>
      <c r="AA23" s="787"/>
      <c r="AB23" s="787"/>
      <c r="AC23" s="155" t="s">
        <v>65</v>
      </c>
      <c r="AD23" s="787">
        <v>12568</v>
      </c>
      <c r="AE23" s="787"/>
      <c r="AF23" s="787"/>
      <c r="AG23" s="787"/>
      <c r="AH23" s="787"/>
      <c r="AI23" s="787"/>
      <c r="AJ23" s="787"/>
      <c r="AK23" s="787" t="s">
        <v>66</v>
      </c>
      <c r="AL23" s="824"/>
    </row>
    <row r="24" spans="1:38" ht="20.25" customHeight="1" x14ac:dyDescent="0.4">
      <c r="A24" s="800" t="s">
        <v>67</v>
      </c>
      <c r="B24" s="801"/>
      <c r="C24" s="801"/>
      <c r="D24" s="801"/>
      <c r="E24" s="801"/>
      <c r="F24" s="802"/>
      <c r="G24" s="803" t="s">
        <v>342</v>
      </c>
      <c r="H24" s="804"/>
      <c r="I24" s="804"/>
      <c r="J24" s="804"/>
      <c r="K24" s="804"/>
      <c r="L24" s="804"/>
      <c r="M24" s="804"/>
      <c r="N24" s="804"/>
      <c r="O24" s="804"/>
      <c r="P24" s="804"/>
      <c r="Q24" s="804"/>
      <c r="R24" s="804"/>
      <c r="S24" s="804"/>
      <c r="T24" s="804"/>
      <c r="U24" s="804"/>
      <c r="V24" s="804"/>
      <c r="W24" s="804"/>
      <c r="X24" s="804"/>
      <c r="Y24" s="804"/>
      <c r="Z24" s="804"/>
      <c r="AA24" s="804"/>
      <c r="AB24" s="804"/>
      <c r="AC24" s="805"/>
      <c r="AD24" s="806" t="s">
        <v>388</v>
      </c>
      <c r="AE24" s="806"/>
      <c r="AF24" s="806"/>
      <c r="AG24" s="806"/>
      <c r="AH24" s="806"/>
      <c r="AI24" s="806"/>
      <c r="AJ24" s="806"/>
      <c r="AK24" s="806"/>
      <c r="AL24" s="807"/>
    </row>
    <row r="25" spans="1:38" ht="19.5" customHeight="1" x14ac:dyDescent="0.4">
      <c r="A25" s="812" t="s">
        <v>69</v>
      </c>
      <c r="B25" s="813"/>
      <c r="C25" s="813"/>
      <c r="D25" s="813"/>
      <c r="E25" s="813"/>
      <c r="F25" s="814"/>
      <c r="G25" s="818" t="s">
        <v>396</v>
      </c>
      <c r="H25" s="819"/>
      <c r="I25" s="819"/>
      <c r="J25" s="819"/>
      <c r="K25" s="819"/>
      <c r="L25" s="819"/>
      <c r="M25" s="819"/>
      <c r="N25" s="819"/>
      <c r="O25" s="819"/>
      <c r="P25" s="819"/>
      <c r="Q25" s="819"/>
      <c r="R25" s="819"/>
      <c r="S25" s="819"/>
      <c r="T25" s="819"/>
      <c r="U25" s="819"/>
      <c r="V25" s="819"/>
      <c r="W25" s="819"/>
      <c r="X25" s="819"/>
      <c r="Y25" s="819"/>
      <c r="Z25" s="819"/>
      <c r="AA25" s="819"/>
      <c r="AB25" s="819"/>
      <c r="AC25" s="820"/>
      <c r="AD25" s="808"/>
      <c r="AE25" s="808"/>
      <c r="AF25" s="808"/>
      <c r="AG25" s="808"/>
      <c r="AH25" s="808"/>
      <c r="AI25" s="808"/>
      <c r="AJ25" s="808"/>
      <c r="AK25" s="808"/>
      <c r="AL25" s="809"/>
    </row>
    <row r="26" spans="1:38" ht="19.5" customHeight="1" x14ac:dyDescent="0.4">
      <c r="A26" s="815"/>
      <c r="B26" s="816"/>
      <c r="C26" s="816"/>
      <c r="D26" s="816"/>
      <c r="E26" s="816"/>
      <c r="F26" s="817"/>
      <c r="G26" s="821"/>
      <c r="H26" s="822"/>
      <c r="I26" s="822"/>
      <c r="J26" s="822"/>
      <c r="K26" s="822"/>
      <c r="L26" s="822"/>
      <c r="M26" s="822"/>
      <c r="N26" s="822"/>
      <c r="O26" s="822"/>
      <c r="P26" s="822"/>
      <c r="Q26" s="822"/>
      <c r="R26" s="822"/>
      <c r="S26" s="822"/>
      <c r="T26" s="822"/>
      <c r="U26" s="822"/>
      <c r="V26" s="822"/>
      <c r="W26" s="822"/>
      <c r="X26" s="822"/>
      <c r="Y26" s="822"/>
      <c r="Z26" s="822"/>
      <c r="AA26" s="822"/>
      <c r="AB26" s="822"/>
      <c r="AC26" s="823"/>
      <c r="AD26" s="810"/>
      <c r="AE26" s="810"/>
      <c r="AF26" s="810"/>
      <c r="AG26" s="810"/>
      <c r="AH26" s="810"/>
      <c r="AI26" s="810"/>
      <c r="AJ26" s="810"/>
      <c r="AK26" s="810"/>
      <c r="AL26" s="811"/>
    </row>
    <row r="27" spans="1:38" ht="19.5" customHeight="1" x14ac:dyDescent="0.4">
      <c r="A27" s="825" t="s">
        <v>70</v>
      </c>
      <c r="B27" s="826"/>
      <c r="C27" s="831" t="s">
        <v>71</v>
      </c>
      <c r="D27" s="831"/>
      <c r="E27" s="831"/>
      <c r="F27" s="831"/>
      <c r="G27" s="833" t="s">
        <v>343</v>
      </c>
      <c r="H27" s="834"/>
      <c r="I27" s="834"/>
      <c r="J27" s="834"/>
      <c r="K27" s="834"/>
      <c r="L27" s="834"/>
      <c r="M27" s="834"/>
      <c r="N27" s="834"/>
      <c r="O27" s="834"/>
      <c r="P27" s="834"/>
      <c r="Q27" s="834"/>
      <c r="R27" s="834"/>
      <c r="S27" s="834"/>
      <c r="T27" s="834"/>
      <c r="U27" s="834"/>
      <c r="V27" s="834"/>
      <c r="W27" s="834"/>
      <c r="X27" s="834"/>
      <c r="Y27" s="834"/>
      <c r="Z27" s="834"/>
      <c r="AA27" s="834"/>
      <c r="AB27" s="834"/>
      <c r="AC27" s="834"/>
      <c r="AD27" s="834"/>
      <c r="AE27" s="834"/>
      <c r="AF27" s="834"/>
      <c r="AG27" s="834"/>
      <c r="AH27" s="834"/>
      <c r="AI27" s="834"/>
      <c r="AJ27" s="834"/>
      <c r="AK27" s="834"/>
      <c r="AL27" s="835"/>
    </row>
    <row r="28" spans="1:38" ht="19.5" customHeight="1" x14ac:dyDescent="0.4">
      <c r="A28" s="827"/>
      <c r="B28" s="828"/>
      <c r="C28" s="832"/>
      <c r="D28" s="832"/>
      <c r="E28" s="832"/>
      <c r="F28" s="832"/>
      <c r="G28" s="836"/>
      <c r="H28" s="837"/>
      <c r="I28" s="837"/>
      <c r="J28" s="837"/>
      <c r="K28" s="837"/>
      <c r="L28" s="837"/>
      <c r="M28" s="837"/>
      <c r="N28" s="837"/>
      <c r="O28" s="837"/>
      <c r="P28" s="837"/>
      <c r="Q28" s="837"/>
      <c r="R28" s="837"/>
      <c r="S28" s="837"/>
      <c r="T28" s="837"/>
      <c r="U28" s="837"/>
      <c r="V28" s="837"/>
      <c r="W28" s="837"/>
      <c r="X28" s="837"/>
      <c r="Y28" s="837"/>
      <c r="Z28" s="837"/>
      <c r="AA28" s="837"/>
      <c r="AB28" s="837"/>
      <c r="AC28" s="837"/>
      <c r="AD28" s="837"/>
      <c r="AE28" s="837"/>
      <c r="AF28" s="837"/>
      <c r="AG28" s="837"/>
      <c r="AH28" s="837"/>
      <c r="AI28" s="837"/>
      <c r="AJ28" s="837"/>
      <c r="AK28" s="837"/>
      <c r="AL28" s="838"/>
    </row>
    <row r="29" spans="1:38" ht="19.5" customHeight="1" x14ac:dyDescent="0.4">
      <c r="A29" s="827"/>
      <c r="B29" s="828"/>
      <c r="C29" s="839" t="s">
        <v>67</v>
      </c>
      <c r="D29" s="839"/>
      <c r="E29" s="839"/>
      <c r="F29" s="839"/>
      <c r="G29" s="840" t="s">
        <v>351</v>
      </c>
      <c r="H29" s="841"/>
      <c r="I29" s="841"/>
      <c r="J29" s="841"/>
      <c r="K29" s="841"/>
      <c r="L29" s="841"/>
      <c r="M29" s="841"/>
      <c r="N29" s="841"/>
      <c r="O29" s="841"/>
      <c r="P29" s="841"/>
      <c r="Q29" s="841"/>
      <c r="R29" s="841"/>
      <c r="S29" s="841"/>
      <c r="T29" s="841"/>
      <c r="U29" s="841"/>
      <c r="V29" s="841"/>
      <c r="W29" s="841"/>
      <c r="X29" s="841"/>
      <c r="Y29" s="841"/>
      <c r="Z29" s="841"/>
      <c r="AA29" s="841"/>
      <c r="AB29" s="841"/>
      <c r="AC29" s="841"/>
      <c r="AD29" s="841"/>
      <c r="AE29" s="841"/>
      <c r="AF29" s="841"/>
      <c r="AG29" s="841"/>
      <c r="AH29" s="841"/>
      <c r="AI29" s="841"/>
      <c r="AJ29" s="841"/>
      <c r="AK29" s="841"/>
      <c r="AL29" s="842"/>
    </row>
    <row r="30" spans="1:38" ht="19.5" customHeight="1" x14ac:dyDescent="0.4">
      <c r="A30" s="827"/>
      <c r="B30" s="828"/>
      <c r="C30" s="832" t="s">
        <v>72</v>
      </c>
      <c r="D30" s="832"/>
      <c r="E30" s="832"/>
      <c r="F30" s="832"/>
      <c r="G30" s="844" t="s">
        <v>344</v>
      </c>
      <c r="H30" s="845"/>
      <c r="I30" s="845"/>
      <c r="J30" s="845"/>
      <c r="K30" s="845"/>
      <c r="L30" s="845"/>
      <c r="M30" s="845"/>
      <c r="N30" s="845"/>
      <c r="O30" s="845"/>
      <c r="P30" s="845"/>
      <c r="Q30" s="845"/>
      <c r="R30" s="845"/>
      <c r="S30" s="845"/>
      <c r="T30" s="845"/>
      <c r="U30" s="845"/>
      <c r="V30" s="845"/>
      <c r="W30" s="845"/>
      <c r="X30" s="845"/>
      <c r="Y30" s="845"/>
      <c r="Z30" s="845"/>
      <c r="AA30" s="845"/>
      <c r="AB30" s="845"/>
      <c r="AC30" s="845"/>
      <c r="AD30" s="845"/>
      <c r="AE30" s="845"/>
      <c r="AF30" s="845"/>
      <c r="AG30" s="845"/>
      <c r="AH30" s="845"/>
      <c r="AI30" s="845"/>
      <c r="AJ30" s="845"/>
      <c r="AK30" s="845"/>
      <c r="AL30" s="846"/>
    </row>
    <row r="31" spans="1:38" ht="19.5" customHeight="1" x14ac:dyDescent="0.4">
      <c r="A31" s="829"/>
      <c r="B31" s="830"/>
      <c r="C31" s="843"/>
      <c r="D31" s="843"/>
      <c r="E31" s="843"/>
      <c r="F31" s="843"/>
      <c r="G31" s="847"/>
      <c r="H31" s="848"/>
      <c r="I31" s="848"/>
      <c r="J31" s="848"/>
      <c r="K31" s="848"/>
      <c r="L31" s="848"/>
      <c r="M31" s="848"/>
      <c r="N31" s="848"/>
      <c r="O31" s="848"/>
      <c r="P31" s="848"/>
      <c r="Q31" s="848"/>
      <c r="R31" s="848"/>
      <c r="S31" s="848"/>
      <c r="T31" s="848"/>
      <c r="U31" s="848"/>
      <c r="V31" s="848"/>
      <c r="W31" s="848"/>
      <c r="X31" s="848"/>
      <c r="Y31" s="848"/>
      <c r="Z31" s="848"/>
      <c r="AA31" s="848"/>
      <c r="AB31" s="848"/>
      <c r="AC31" s="848"/>
      <c r="AD31" s="848"/>
      <c r="AE31" s="848"/>
      <c r="AF31" s="848"/>
      <c r="AG31" s="848"/>
      <c r="AH31" s="848"/>
      <c r="AI31" s="848"/>
      <c r="AJ31" s="848"/>
      <c r="AK31" s="848"/>
      <c r="AL31" s="849"/>
    </row>
    <row r="32" spans="1:38" ht="19.5" customHeight="1" x14ac:dyDescent="0.4">
      <c r="A32" s="850" t="s">
        <v>73</v>
      </c>
      <c r="B32" s="851"/>
      <c r="C32" s="856" t="s">
        <v>417</v>
      </c>
      <c r="D32" s="856"/>
      <c r="E32" s="856"/>
      <c r="F32" s="856"/>
      <c r="G32" s="857" t="s">
        <v>345</v>
      </c>
      <c r="H32" s="857"/>
      <c r="I32" s="857"/>
      <c r="J32" s="857"/>
      <c r="K32" s="857"/>
      <c r="L32" s="858"/>
      <c r="M32" s="859" t="s">
        <v>65</v>
      </c>
      <c r="N32" s="860"/>
      <c r="O32" s="859" t="s">
        <v>346</v>
      </c>
      <c r="P32" s="861"/>
      <c r="Q32" s="861"/>
      <c r="R32" s="861"/>
      <c r="S32" s="861"/>
      <c r="T32" s="861"/>
      <c r="U32" s="890" t="s">
        <v>74</v>
      </c>
      <c r="V32" s="890"/>
      <c r="W32" s="890"/>
      <c r="X32" s="890"/>
      <c r="Y32" s="890"/>
      <c r="Z32" s="890"/>
      <c r="AA32" s="862" t="s">
        <v>347</v>
      </c>
      <c r="AB32" s="863"/>
      <c r="AC32" s="863"/>
      <c r="AD32" s="864"/>
      <c r="AE32" s="779"/>
      <c r="AF32" s="780"/>
      <c r="AG32" s="780"/>
      <c r="AH32" s="780"/>
      <c r="AI32" s="780"/>
      <c r="AJ32" s="780"/>
      <c r="AK32" s="780"/>
      <c r="AL32" s="865"/>
    </row>
    <row r="33" spans="1:38" ht="19.5" customHeight="1" x14ac:dyDescent="0.4">
      <c r="A33" s="852"/>
      <c r="B33" s="853"/>
      <c r="C33" s="866" t="s">
        <v>75</v>
      </c>
      <c r="D33" s="866"/>
      <c r="E33" s="866"/>
      <c r="F33" s="866"/>
      <c r="G33" s="867" t="s">
        <v>386</v>
      </c>
      <c r="H33" s="868"/>
      <c r="I33" s="868"/>
      <c r="J33" s="868"/>
      <c r="K33" s="868"/>
      <c r="L33" s="868"/>
      <c r="M33" s="868"/>
      <c r="N33" s="868"/>
      <c r="O33" s="868"/>
      <c r="P33" s="868"/>
      <c r="Q33" s="868"/>
      <c r="R33" s="868"/>
      <c r="S33" s="868"/>
      <c r="T33" s="868"/>
      <c r="U33" s="868"/>
      <c r="V33" s="868"/>
      <c r="W33" s="868"/>
      <c r="X33" s="868"/>
      <c r="Y33" s="868"/>
      <c r="Z33" s="868"/>
      <c r="AA33" s="868"/>
      <c r="AB33" s="868"/>
      <c r="AC33" s="868"/>
      <c r="AD33" s="869"/>
      <c r="AE33" s="873" t="s">
        <v>387</v>
      </c>
      <c r="AF33" s="874"/>
      <c r="AG33" s="874"/>
      <c r="AH33" s="874"/>
      <c r="AI33" s="874"/>
      <c r="AJ33" s="874"/>
      <c r="AK33" s="874"/>
      <c r="AL33" s="875"/>
    </row>
    <row r="34" spans="1:38" ht="19.5" customHeight="1" x14ac:dyDescent="0.4">
      <c r="A34" s="852"/>
      <c r="B34" s="853"/>
      <c r="C34" s="866"/>
      <c r="D34" s="866"/>
      <c r="E34" s="866"/>
      <c r="F34" s="866"/>
      <c r="G34" s="870"/>
      <c r="H34" s="871"/>
      <c r="I34" s="871"/>
      <c r="J34" s="871"/>
      <c r="K34" s="871"/>
      <c r="L34" s="871"/>
      <c r="M34" s="871"/>
      <c r="N34" s="871"/>
      <c r="O34" s="871"/>
      <c r="P34" s="871"/>
      <c r="Q34" s="871"/>
      <c r="R34" s="871"/>
      <c r="S34" s="871"/>
      <c r="T34" s="871"/>
      <c r="U34" s="871"/>
      <c r="V34" s="871"/>
      <c r="W34" s="871"/>
      <c r="X34" s="871"/>
      <c r="Y34" s="871"/>
      <c r="Z34" s="871"/>
      <c r="AA34" s="871"/>
      <c r="AB34" s="871"/>
      <c r="AC34" s="871"/>
      <c r="AD34" s="872"/>
      <c r="AE34" s="876"/>
      <c r="AF34" s="877"/>
      <c r="AG34" s="877"/>
      <c r="AH34" s="877"/>
      <c r="AI34" s="877"/>
      <c r="AJ34" s="877"/>
      <c r="AK34" s="877"/>
      <c r="AL34" s="878"/>
    </row>
    <row r="35" spans="1:38" ht="19.5" customHeight="1" x14ac:dyDescent="0.4">
      <c r="A35" s="852"/>
      <c r="B35" s="853"/>
      <c r="C35" s="882" t="s">
        <v>77</v>
      </c>
      <c r="D35" s="882"/>
      <c r="E35" s="882"/>
      <c r="F35" s="882"/>
      <c r="G35" s="884"/>
      <c r="H35" s="885"/>
      <c r="I35" s="885"/>
      <c r="J35" s="885"/>
      <c r="K35" s="885"/>
      <c r="L35" s="885"/>
      <c r="M35" s="885"/>
      <c r="N35" s="885"/>
      <c r="O35" s="885"/>
      <c r="P35" s="885"/>
      <c r="Q35" s="885"/>
      <c r="R35" s="885"/>
      <c r="S35" s="885"/>
      <c r="T35" s="885"/>
      <c r="U35" s="885"/>
      <c r="V35" s="885"/>
      <c r="W35" s="885"/>
      <c r="X35" s="885"/>
      <c r="Y35" s="885"/>
      <c r="Z35" s="885"/>
      <c r="AA35" s="885"/>
      <c r="AB35" s="885"/>
      <c r="AC35" s="885"/>
      <c r="AD35" s="886"/>
      <c r="AE35" s="876"/>
      <c r="AF35" s="877"/>
      <c r="AG35" s="877"/>
      <c r="AH35" s="877"/>
      <c r="AI35" s="877"/>
      <c r="AJ35" s="877"/>
      <c r="AK35" s="877"/>
      <c r="AL35" s="878"/>
    </row>
    <row r="36" spans="1:38" ht="19.5" customHeight="1" x14ac:dyDescent="0.4">
      <c r="A36" s="854"/>
      <c r="B36" s="855"/>
      <c r="C36" s="883"/>
      <c r="D36" s="883"/>
      <c r="E36" s="883"/>
      <c r="F36" s="883"/>
      <c r="G36" s="887"/>
      <c r="H36" s="888"/>
      <c r="I36" s="888"/>
      <c r="J36" s="888"/>
      <c r="K36" s="888"/>
      <c r="L36" s="888"/>
      <c r="M36" s="888"/>
      <c r="N36" s="888"/>
      <c r="O36" s="888"/>
      <c r="P36" s="888"/>
      <c r="Q36" s="888"/>
      <c r="R36" s="888"/>
      <c r="S36" s="888"/>
      <c r="T36" s="888"/>
      <c r="U36" s="888"/>
      <c r="V36" s="888"/>
      <c r="W36" s="888"/>
      <c r="X36" s="888"/>
      <c r="Y36" s="888"/>
      <c r="Z36" s="888"/>
      <c r="AA36" s="888"/>
      <c r="AB36" s="888"/>
      <c r="AC36" s="888"/>
      <c r="AD36" s="889"/>
      <c r="AE36" s="879"/>
      <c r="AF36" s="880"/>
      <c r="AG36" s="880"/>
      <c r="AH36" s="880"/>
      <c r="AI36" s="880"/>
      <c r="AJ36" s="880"/>
      <c r="AK36" s="880"/>
      <c r="AL36" s="881"/>
    </row>
    <row r="37" spans="1:38" ht="19.5" customHeight="1" x14ac:dyDescent="0.4">
      <c r="A37" s="891" t="s">
        <v>78</v>
      </c>
      <c r="B37" s="892"/>
      <c r="C37" s="892"/>
      <c r="D37" s="892"/>
      <c r="E37" s="892"/>
      <c r="F37" s="893"/>
      <c r="G37" s="907" t="s">
        <v>348</v>
      </c>
      <c r="H37" s="908"/>
      <c r="I37" s="908"/>
      <c r="J37" s="911" t="s">
        <v>65</v>
      </c>
      <c r="K37" s="911"/>
      <c r="L37" s="908" t="s">
        <v>350</v>
      </c>
      <c r="M37" s="908"/>
      <c r="N37" s="908"/>
      <c r="O37" s="911" t="s">
        <v>65</v>
      </c>
      <c r="P37" s="911"/>
      <c r="Q37" s="911" t="s">
        <v>349</v>
      </c>
      <c r="R37" s="911"/>
      <c r="S37" s="911"/>
      <c r="T37" s="903" t="s">
        <v>79</v>
      </c>
      <c r="U37" s="892"/>
      <c r="V37" s="892"/>
      <c r="W37" s="892"/>
      <c r="X37" s="892"/>
      <c r="Y37" s="893"/>
      <c r="Z37" s="907" t="s">
        <v>348</v>
      </c>
      <c r="AA37" s="908"/>
      <c r="AB37" s="908"/>
      <c r="AC37" s="911" t="s">
        <v>65</v>
      </c>
      <c r="AD37" s="911"/>
      <c r="AE37" s="908" t="s">
        <v>350</v>
      </c>
      <c r="AF37" s="908"/>
      <c r="AG37" s="908"/>
      <c r="AH37" s="911" t="s">
        <v>65</v>
      </c>
      <c r="AI37" s="911"/>
      <c r="AJ37" s="911" t="s">
        <v>350</v>
      </c>
      <c r="AK37" s="911"/>
      <c r="AL37" s="913"/>
    </row>
    <row r="38" spans="1:38" ht="19.5" customHeight="1" x14ac:dyDescent="0.4">
      <c r="A38" s="915"/>
      <c r="B38" s="905"/>
      <c r="C38" s="905"/>
      <c r="D38" s="905"/>
      <c r="E38" s="905"/>
      <c r="F38" s="906"/>
      <c r="G38" s="909"/>
      <c r="H38" s="910"/>
      <c r="I38" s="910"/>
      <c r="J38" s="912"/>
      <c r="K38" s="912"/>
      <c r="L38" s="910"/>
      <c r="M38" s="910"/>
      <c r="N38" s="910"/>
      <c r="O38" s="912"/>
      <c r="P38" s="912"/>
      <c r="Q38" s="912"/>
      <c r="R38" s="912"/>
      <c r="S38" s="912"/>
      <c r="T38" s="904"/>
      <c r="U38" s="905"/>
      <c r="V38" s="905"/>
      <c r="W38" s="905"/>
      <c r="X38" s="905"/>
      <c r="Y38" s="906"/>
      <c r="Z38" s="909"/>
      <c r="AA38" s="910"/>
      <c r="AB38" s="910"/>
      <c r="AC38" s="912"/>
      <c r="AD38" s="912"/>
      <c r="AE38" s="910"/>
      <c r="AF38" s="910"/>
      <c r="AG38" s="910"/>
      <c r="AH38" s="912"/>
      <c r="AI38" s="912"/>
      <c r="AJ38" s="912"/>
      <c r="AK38" s="912"/>
      <c r="AL38" s="914"/>
    </row>
    <row r="39" spans="1:38" ht="19.5" customHeight="1" x14ac:dyDescent="0.4">
      <c r="A39" s="891" t="s">
        <v>80</v>
      </c>
      <c r="B39" s="892"/>
      <c r="C39" s="892"/>
      <c r="D39" s="892"/>
      <c r="E39" s="892"/>
      <c r="F39" s="893"/>
      <c r="G39" s="897"/>
      <c r="H39" s="898"/>
      <c r="I39" s="898"/>
      <c r="J39" s="898"/>
      <c r="K39" s="898"/>
      <c r="L39" s="898"/>
      <c r="M39" s="898"/>
      <c r="N39" s="898"/>
      <c r="O39" s="898"/>
      <c r="P39" s="898"/>
      <c r="Q39" s="898"/>
      <c r="R39" s="898"/>
      <c r="S39" s="898"/>
      <c r="T39" s="898"/>
      <c r="U39" s="898"/>
      <c r="V39" s="898"/>
      <c r="W39" s="898"/>
      <c r="X39" s="898"/>
      <c r="Y39" s="898"/>
      <c r="Z39" s="898"/>
      <c r="AA39" s="898"/>
      <c r="AB39" s="898"/>
      <c r="AC39" s="898"/>
      <c r="AD39" s="898"/>
      <c r="AE39" s="898"/>
      <c r="AF39" s="898"/>
      <c r="AG39" s="898"/>
      <c r="AH39" s="898"/>
      <c r="AI39" s="898"/>
      <c r="AJ39" s="898"/>
      <c r="AK39" s="898"/>
      <c r="AL39" s="899"/>
    </row>
    <row r="40" spans="1:38" ht="19.5" customHeight="1" thickBot="1" x14ac:dyDescent="0.45">
      <c r="A40" s="894"/>
      <c r="B40" s="895"/>
      <c r="C40" s="895"/>
      <c r="D40" s="895"/>
      <c r="E40" s="895"/>
      <c r="F40" s="896"/>
      <c r="G40" s="900"/>
      <c r="H40" s="901"/>
      <c r="I40" s="901"/>
      <c r="J40" s="901"/>
      <c r="K40" s="901"/>
      <c r="L40" s="901"/>
      <c r="M40" s="901"/>
      <c r="N40" s="901"/>
      <c r="O40" s="901"/>
      <c r="P40" s="901"/>
      <c r="Q40" s="901"/>
      <c r="R40" s="901"/>
      <c r="S40" s="901"/>
      <c r="T40" s="901"/>
      <c r="U40" s="901"/>
      <c r="V40" s="901"/>
      <c r="W40" s="901"/>
      <c r="X40" s="901"/>
      <c r="Y40" s="901"/>
      <c r="Z40" s="901"/>
      <c r="AA40" s="901"/>
      <c r="AB40" s="901"/>
      <c r="AC40" s="901"/>
      <c r="AD40" s="901"/>
      <c r="AE40" s="901"/>
      <c r="AF40" s="901"/>
      <c r="AG40" s="901"/>
      <c r="AH40" s="901"/>
      <c r="AI40" s="901"/>
      <c r="AJ40" s="901"/>
      <c r="AK40" s="901"/>
      <c r="AL40" s="902"/>
    </row>
  </sheetData>
  <mergeCells count="60">
    <mergeCell ref="A39:F40"/>
    <mergeCell ref="G39:AL40"/>
    <mergeCell ref="T37:Y38"/>
    <mergeCell ref="Z37:AB38"/>
    <mergeCell ref="AC37:AD38"/>
    <mergeCell ref="AE37:AG38"/>
    <mergeCell ref="AH37:AI38"/>
    <mergeCell ref="AJ37:AL38"/>
    <mergeCell ref="A37:F38"/>
    <mergeCell ref="G37:I38"/>
    <mergeCell ref="J37:K38"/>
    <mergeCell ref="L37:N38"/>
    <mergeCell ref="O37:P38"/>
    <mergeCell ref="Q37:S38"/>
    <mergeCell ref="AA32:AD32"/>
    <mergeCell ref="AE32:AL32"/>
    <mergeCell ref="C33:F34"/>
    <mergeCell ref="G33:AD34"/>
    <mergeCell ref="AE33:AL36"/>
    <mergeCell ref="C35:F36"/>
    <mergeCell ref="G35:AD36"/>
    <mergeCell ref="U32:Z32"/>
    <mergeCell ref="A32:B36"/>
    <mergeCell ref="C32:F32"/>
    <mergeCell ref="G32:L32"/>
    <mergeCell ref="M32:N32"/>
    <mergeCell ref="O32:T32"/>
    <mergeCell ref="A27:B31"/>
    <mergeCell ref="C27:F28"/>
    <mergeCell ref="G27:AL28"/>
    <mergeCell ref="C29:F29"/>
    <mergeCell ref="G29:AL29"/>
    <mergeCell ref="C30:F31"/>
    <mergeCell ref="G30:AL31"/>
    <mergeCell ref="T23:V23"/>
    <mergeCell ref="W23:X23"/>
    <mergeCell ref="Y23:AB23"/>
    <mergeCell ref="AD23:AJ23"/>
    <mergeCell ref="AK23:AL23"/>
    <mergeCell ref="A24:F24"/>
    <mergeCell ref="G24:AC24"/>
    <mergeCell ref="AD24:AL26"/>
    <mergeCell ref="A25:F26"/>
    <mergeCell ref="G25:AC26"/>
    <mergeCell ref="A8:AL8"/>
    <mergeCell ref="A9:AL9"/>
    <mergeCell ref="A13:AL13"/>
    <mergeCell ref="A15:AL15"/>
    <mergeCell ref="A21:AL22"/>
    <mergeCell ref="A23:C23"/>
    <mergeCell ref="D23:G23"/>
    <mergeCell ref="H23:J23"/>
    <mergeCell ref="K23:M23"/>
    <mergeCell ref="N23:S23"/>
    <mergeCell ref="A1:AL1"/>
    <mergeCell ref="A3:J3"/>
    <mergeCell ref="Y3:AA3"/>
    <mergeCell ref="AD3:AE3"/>
    <mergeCell ref="AG3:AH3"/>
    <mergeCell ref="AJ3:AK3"/>
  </mergeCells>
  <phoneticPr fontId="3"/>
  <dataValidations xWindow="134" yWindow="380" count="9">
    <dataValidation imeMode="fullKatakana" allowBlank="1" showInputMessage="1" showErrorMessage="1" sqref="G24:AC24 G29:AL29" xr:uid="{08A6CADE-54A2-4F17-B1C6-31E15671CD7E}"/>
    <dataValidation imeMode="hiragana" allowBlank="1" showInputMessage="1" showErrorMessage="1" sqref="C27" xr:uid="{BB4B82DB-56D5-42AB-BEBF-3554C9A14091}"/>
    <dataValidation imeMode="halfAlpha" allowBlank="1" showInputMessage="1" showErrorMessage="1" sqref="O37 AC37 AH37 J37" xr:uid="{4E06466E-7591-49CF-8898-AEDAF5FEAB8D}"/>
    <dataValidation type="list" allowBlank="1" showInputMessage="1" showErrorMessage="1" prompt="更新の申請の場合はプルダウンリストから「○」印を選択してください_x000a__x000a_「物品」の更新の場合は、右側の登載番号を記入してください_x000a__x000a_" sqref="P2:Q2" xr:uid="{FFC08C41-23FE-4BC5-ACFA-63A7CF3F5365}">
      <formula1>#REF!</formula1>
    </dataValidation>
    <dataValidation imeMode="off" allowBlank="1" showInputMessage="1" showErrorMessage="1" sqref="G39:AL40 AD3:AE3 AG3:AH3 AJ3:AK3 Y23:AJ23 G32 M32:O32 G37:I38 L37:N38 Q37:S38 Z37:AB38 AE37:AG38 AJ37:AL38" xr:uid="{A25B1FCD-4983-4EE6-9ED2-8C7B6E526D60}"/>
    <dataValidation type="list" allowBlank="1" showInputMessage="1" showErrorMessage="1" prompt="有・無を選択してください_x000a_" sqref="K23:M23" xr:uid="{D9EE209C-AA75-4EB5-B885-75725655F4A4}">
      <formula1>"有,無"</formula1>
    </dataValidation>
    <dataValidation type="list" allowBlank="1" showInputMessage="1" showErrorMessage="1" prompt="継続又は新規を選択してください_x000a_" sqref="D23:G23" xr:uid="{1DC79420-0276-44A9-BFC2-CD7834470F31}">
      <formula1>"継続,新規"</formula1>
    </dataValidation>
    <dataValidation type="list" imeMode="off" allowBlank="1" showInputMessage="1" showErrorMessage="1" prompt="大臣又は知事を選択してください" sqref="T23:V23" xr:uid="{54117AF0-4187-4A3D-A5FF-F9FB95CDD061}">
      <formula1>"大臣,知事"</formula1>
    </dataValidation>
    <dataValidation type="list" imeMode="off" allowBlank="1" showInputMessage="1" showErrorMessage="1" prompt="所在地区分を選択してください_x000a_" sqref="AA32" xr:uid="{D07312BB-256C-43DE-A28E-DFB6565227BF}">
      <formula1>"県内,県外"</formula1>
    </dataValidation>
  </dataValidations>
  <pageMargins left="0.43307086614173229" right="0.19685039370078741" top="0.15748031496062992" bottom="0.15748031496062992" header="0.27559055118110237" footer="0.15748031496062992"/>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695BA-9E5B-4049-B0D5-1356DC2CFF3B}">
  <sheetPr>
    <tabColor rgb="FF92D050"/>
  </sheetPr>
  <dimension ref="A2:AS41"/>
  <sheetViews>
    <sheetView showGridLines="0" zoomScaleNormal="100" zoomScaleSheetLayoutView="100" workbookViewId="0">
      <selection activeCell="B6" sqref="B6:AI7"/>
    </sheetView>
  </sheetViews>
  <sheetFormatPr defaultColWidth="3.125" defaultRowHeight="18.75" x14ac:dyDescent="0.4"/>
  <cols>
    <col min="1" max="1" width="3.25" style="2" customWidth="1"/>
    <col min="2" max="15" width="3.125" style="2"/>
    <col min="16" max="16" width="3.375" style="2" customWidth="1"/>
    <col min="17" max="17" width="4.5" style="2" customWidth="1"/>
    <col min="18" max="18" width="4.25" style="2" customWidth="1"/>
    <col min="19" max="16384" width="3.125" style="2"/>
  </cols>
  <sheetData>
    <row r="2" spans="1:45" ht="27.2" customHeight="1" x14ac:dyDescent="0.4">
      <c r="A2" s="922" t="s">
        <v>20</v>
      </c>
      <c r="B2" s="922"/>
      <c r="C2" s="922"/>
      <c r="D2" s="922"/>
      <c r="E2" s="922"/>
      <c r="F2" s="922"/>
      <c r="G2" s="922"/>
      <c r="H2" s="922"/>
      <c r="I2" s="922"/>
      <c r="J2" s="922"/>
      <c r="K2" s="922"/>
      <c r="L2" s="922"/>
      <c r="M2" s="922"/>
      <c r="N2" s="922"/>
      <c r="O2" s="922"/>
      <c r="P2" s="922"/>
      <c r="Q2" s="922"/>
      <c r="R2" s="922"/>
      <c r="S2" s="922"/>
      <c r="T2" s="922"/>
      <c r="U2" s="922"/>
      <c r="V2" s="922"/>
      <c r="W2" s="922"/>
      <c r="X2" s="922"/>
      <c r="Y2" s="922"/>
      <c r="Z2" s="922"/>
      <c r="AA2" s="922"/>
      <c r="AB2" s="922"/>
      <c r="AC2" s="922"/>
      <c r="AD2" s="13"/>
      <c r="AE2" s="13"/>
      <c r="AF2" s="13"/>
      <c r="AG2" s="13"/>
      <c r="AH2" s="13"/>
      <c r="AI2" s="13"/>
      <c r="AJ2" s="13"/>
      <c r="AK2" s="13"/>
      <c r="AL2" s="13"/>
      <c r="AM2" s="13"/>
      <c r="AN2" s="13"/>
      <c r="AO2" s="13"/>
      <c r="AP2" s="13"/>
      <c r="AQ2" s="13"/>
      <c r="AR2" s="13"/>
      <c r="AS2" s="13"/>
    </row>
    <row r="3" spans="1:45" x14ac:dyDescent="0.4">
      <c r="A3" s="163"/>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row>
    <row r="4" spans="1:45" ht="19.5" x14ac:dyDescent="0.4">
      <c r="A4" s="163"/>
      <c r="B4" s="164"/>
      <c r="C4" s="165" t="s">
        <v>81</v>
      </c>
      <c r="D4" s="163"/>
      <c r="E4" s="163"/>
      <c r="F4" s="163" t="s">
        <v>82</v>
      </c>
      <c r="G4" s="163"/>
      <c r="H4" s="163"/>
      <c r="I4" s="163"/>
      <c r="J4" s="163"/>
      <c r="K4" s="163"/>
      <c r="L4" s="163"/>
      <c r="M4" s="163"/>
      <c r="N4" s="163"/>
      <c r="O4" s="163"/>
      <c r="P4" s="163"/>
      <c r="Q4" s="163"/>
      <c r="R4" s="163"/>
      <c r="S4" s="163"/>
      <c r="T4" s="163"/>
      <c r="U4" s="163"/>
      <c r="V4" s="163"/>
      <c r="W4" s="166"/>
      <c r="X4" s="163"/>
      <c r="Y4" s="163"/>
      <c r="Z4" s="163"/>
      <c r="AA4" s="163"/>
      <c r="AB4" s="163"/>
      <c r="AC4" s="163"/>
    </row>
    <row r="5" spans="1:45" x14ac:dyDescent="0.4">
      <c r="A5" s="163"/>
      <c r="B5" s="163" t="s">
        <v>83</v>
      </c>
      <c r="C5" s="163"/>
      <c r="D5" s="163"/>
      <c r="E5" s="163"/>
      <c r="F5" s="163"/>
      <c r="G5" s="163"/>
      <c r="H5" s="163"/>
      <c r="I5" s="163"/>
      <c r="J5" s="163"/>
      <c r="K5" s="163"/>
      <c r="L5" s="163"/>
      <c r="M5" s="163"/>
      <c r="N5" s="163"/>
      <c r="O5" s="163"/>
      <c r="P5" s="163"/>
      <c r="Q5" s="163"/>
      <c r="R5" s="163"/>
      <c r="S5" s="163"/>
      <c r="T5" s="163"/>
      <c r="U5" s="163"/>
      <c r="V5" s="163"/>
      <c r="W5" s="166"/>
      <c r="X5" s="163"/>
      <c r="Y5" s="163"/>
      <c r="Z5" s="163"/>
      <c r="AA5" s="163"/>
      <c r="AB5" s="163"/>
      <c r="AC5" s="163"/>
    </row>
    <row r="6" spans="1:45" ht="18.75" customHeight="1" x14ac:dyDescent="0.4">
      <c r="B6" s="918" t="s">
        <v>84</v>
      </c>
      <c r="C6" s="918"/>
      <c r="D6" s="918"/>
      <c r="E6" s="918"/>
      <c r="F6" s="918"/>
      <c r="G6" s="918"/>
      <c r="H6" s="918"/>
      <c r="I6" s="918"/>
      <c r="J6" s="918"/>
      <c r="K6" s="918"/>
      <c r="L6" s="918"/>
      <c r="M6" s="918"/>
      <c r="N6" s="918"/>
      <c r="O6" s="918"/>
      <c r="P6" s="918"/>
      <c r="Q6" s="918"/>
      <c r="R6" s="918"/>
      <c r="S6" s="918"/>
      <c r="T6" s="918"/>
      <c r="U6" s="918"/>
      <c r="V6" s="918"/>
      <c r="W6" s="918"/>
      <c r="X6" s="918"/>
      <c r="Y6" s="918"/>
      <c r="Z6" s="918"/>
      <c r="AA6" s="918"/>
      <c r="AB6" s="918"/>
      <c r="AC6" s="918"/>
      <c r="AD6" s="918"/>
      <c r="AE6" s="918"/>
      <c r="AF6" s="918"/>
      <c r="AG6" s="918"/>
      <c r="AH6" s="918"/>
      <c r="AI6" s="918"/>
      <c r="AJ6" s="8"/>
      <c r="AK6" s="8"/>
      <c r="AL6" s="8"/>
      <c r="AM6" s="8"/>
      <c r="AN6" s="8"/>
      <c r="AO6" s="8"/>
      <c r="AP6" s="8"/>
      <c r="AQ6" s="8"/>
      <c r="AR6" s="8"/>
      <c r="AS6" s="8"/>
    </row>
    <row r="7" spans="1:45" x14ac:dyDescent="0.4">
      <c r="B7" s="918"/>
      <c r="C7" s="918"/>
      <c r="D7" s="918"/>
      <c r="E7" s="918"/>
      <c r="F7" s="918"/>
      <c r="G7" s="918"/>
      <c r="H7" s="918"/>
      <c r="I7" s="918"/>
      <c r="J7" s="918"/>
      <c r="K7" s="918"/>
      <c r="L7" s="918"/>
      <c r="M7" s="918"/>
      <c r="N7" s="918"/>
      <c r="O7" s="918"/>
      <c r="P7" s="918"/>
      <c r="Q7" s="918"/>
      <c r="R7" s="918"/>
      <c r="S7" s="918"/>
      <c r="T7" s="918"/>
      <c r="U7" s="918"/>
      <c r="V7" s="918"/>
      <c r="W7" s="918"/>
      <c r="X7" s="918"/>
      <c r="Y7" s="918"/>
      <c r="Z7" s="918"/>
      <c r="AA7" s="918"/>
      <c r="AB7" s="918"/>
      <c r="AC7" s="918"/>
      <c r="AD7" s="918"/>
      <c r="AE7" s="918"/>
      <c r="AF7" s="918"/>
      <c r="AG7" s="918"/>
      <c r="AH7" s="918"/>
      <c r="AI7" s="918"/>
      <c r="AJ7" s="8"/>
      <c r="AK7" s="8"/>
      <c r="AL7" s="8"/>
      <c r="AM7" s="8"/>
      <c r="AN7" s="8"/>
      <c r="AO7" s="8"/>
      <c r="AP7" s="8"/>
      <c r="AQ7" s="8"/>
      <c r="AR7" s="8"/>
      <c r="AS7" s="8"/>
    </row>
    <row r="8" spans="1:45" ht="18.75" customHeight="1" x14ac:dyDescent="0.4">
      <c r="B8" s="918" t="s">
        <v>85</v>
      </c>
      <c r="C8" s="918"/>
      <c r="D8" s="918"/>
      <c r="E8" s="918"/>
      <c r="F8" s="918"/>
      <c r="G8" s="918"/>
      <c r="H8" s="918"/>
      <c r="I8" s="918"/>
      <c r="J8" s="918"/>
      <c r="K8" s="918"/>
      <c r="L8" s="918"/>
      <c r="M8" s="918"/>
      <c r="N8" s="918"/>
      <c r="O8" s="918"/>
      <c r="P8" s="918"/>
      <c r="Q8" s="918"/>
      <c r="R8" s="918"/>
      <c r="S8" s="918"/>
      <c r="T8" s="918"/>
      <c r="U8" s="918"/>
      <c r="V8" s="918"/>
      <c r="W8" s="918"/>
      <c r="X8" s="918"/>
      <c r="Y8" s="918"/>
      <c r="Z8" s="918"/>
      <c r="AA8" s="918"/>
      <c r="AB8" s="918"/>
      <c r="AC8" s="918"/>
      <c r="AD8" s="918"/>
      <c r="AE8" s="918"/>
      <c r="AF8" s="918"/>
      <c r="AG8" s="918"/>
      <c r="AH8" s="918"/>
      <c r="AI8" s="918"/>
      <c r="AJ8" s="8"/>
      <c r="AK8" s="8"/>
      <c r="AL8" s="8"/>
      <c r="AM8" s="8"/>
      <c r="AN8" s="8"/>
      <c r="AO8" s="8"/>
      <c r="AP8" s="8"/>
      <c r="AQ8" s="8"/>
      <c r="AR8" s="8"/>
      <c r="AS8" s="8"/>
    </row>
    <row r="9" spans="1:45" x14ac:dyDescent="0.4">
      <c r="B9" s="918"/>
      <c r="C9" s="918"/>
      <c r="D9" s="918"/>
      <c r="E9" s="918"/>
      <c r="F9" s="918"/>
      <c r="G9" s="918"/>
      <c r="H9" s="918"/>
      <c r="I9" s="918"/>
      <c r="J9" s="918"/>
      <c r="K9" s="918"/>
      <c r="L9" s="918"/>
      <c r="M9" s="918"/>
      <c r="N9" s="918"/>
      <c r="O9" s="918"/>
      <c r="P9" s="918"/>
      <c r="Q9" s="918"/>
      <c r="R9" s="918"/>
      <c r="S9" s="918"/>
      <c r="T9" s="918"/>
      <c r="U9" s="918"/>
      <c r="V9" s="918"/>
      <c r="W9" s="918"/>
      <c r="X9" s="918"/>
      <c r="Y9" s="918"/>
      <c r="Z9" s="918"/>
      <c r="AA9" s="918"/>
      <c r="AB9" s="918"/>
      <c r="AC9" s="918"/>
      <c r="AD9" s="918"/>
      <c r="AE9" s="918"/>
      <c r="AF9" s="918"/>
      <c r="AG9" s="918"/>
      <c r="AH9" s="918"/>
      <c r="AI9" s="918"/>
      <c r="AJ9" s="8"/>
      <c r="AK9" s="8"/>
      <c r="AL9" s="8"/>
      <c r="AM9" s="8"/>
      <c r="AN9" s="8"/>
      <c r="AO9" s="8"/>
      <c r="AP9" s="8"/>
      <c r="AQ9" s="8"/>
      <c r="AR9" s="8"/>
      <c r="AS9" s="8"/>
    </row>
    <row r="10" spans="1:45" x14ac:dyDescent="0.4">
      <c r="B10" s="918"/>
      <c r="C10" s="918"/>
      <c r="D10" s="918"/>
      <c r="E10" s="918"/>
      <c r="F10" s="918"/>
      <c r="G10" s="918"/>
      <c r="H10" s="918"/>
      <c r="I10" s="918"/>
      <c r="J10" s="918"/>
      <c r="K10" s="918"/>
      <c r="L10" s="918"/>
      <c r="M10" s="918"/>
      <c r="N10" s="918"/>
      <c r="O10" s="918"/>
      <c r="P10" s="918"/>
      <c r="Q10" s="918"/>
      <c r="R10" s="918"/>
      <c r="S10" s="918"/>
      <c r="T10" s="918"/>
      <c r="U10" s="918"/>
      <c r="V10" s="918"/>
      <c r="W10" s="918"/>
      <c r="X10" s="918"/>
      <c r="Y10" s="918"/>
      <c r="Z10" s="918"/>
      <c r="AA10" s="918"/>
      <c r="AB10" s="918"/>
      <c r="AC10" s="918"/>
      <c r="AD10" s="918"/>
      <c r="AE10" s="918"/>
      <c r="AF10" s="918"/>
      <c r="AG10" s="918"/>
      <c r="AH10" s="918"/>
      <c r="AI10" s="918"/>
      <c r="AJ10" s="8"/>
      <c r="AK10" s="8"/>
      <c r="AL10" s="8"/>
      <c r="AM10" s="8"/>
      <c r="AN10" s="8"/>
      <c r="AO10" s="8"/>
      <c r="AP10" s="8"/>
      <c r="AQ10" s="8"/>
      <c r="AR10" s="8"/>
      <c r="AS10" s="8"/>
    </row>
    <row r="11" spans="1:45" ht="18.75" customHeight="1" x14ac:dyDescent="0.4">
      <c r="B11" s="918" t="s">
        <v>86</v>
      </c>
      <c r="C11" s="918"/>
      <c r="D11" s="918"/>
      <c r="E11" s="918"/>
      <c r="F11" s="918"/>
      <c r="G11" s="918"/>
      <c r="H11" s="918"/>
      <c r="I11" s="918"/>
      <c r="J11" s="918"/>
      <c r="K11" s="918"/>
      <c r="L11" s="918"/>
      <c r="M11" s="918"/>
      <c r="N11" s="918"/>
      <c r="O11" s="918"/>
      <c r="P11" s="918"/>
      <c r="Q11" s="918"/>
      <c r="R11" s="918"/>
      <c r="S11" s="918"/>
      <c r="T11" s="918"/>
      <c r="U11" s="918"/>
      <c r="V11" s="918"/>
      <c r="W11" s="918"/>
      <c r="X11" s="918"/>
      <c r="Y11" s="918"/>
      <c r="Z11" s="918"/>
      <c r="AA11" s="918"/>
      <c r="AB11" s="918"/>
      <c r="AC11" s="918"/>
      <c r="AD11" s="918"/>
      <c r="AE11" s="918"/>
      <c r="AF11" s="918"/>
      <c r="AG11" s="918"/>
      <c r="AH11" s="918"/>
      <c r="AI11" s="918"/>
      <c r="AJ11" s="8"/>
      <c r="AK11" s="8"/>
      <c r="AL11" s="8"/>
      <c r="AM11" s="8"/>
      <c r="AN11" s="8"/>
      <c r="AO11" s="8"/>
      <c r="AP11" s="8"/>
      <c r="AQ11" s="8"/>
      <c r="AR11" s="8"/>
      <c r="AS11" s="8"/>
    </row>
    <row r="12" spans="1:45" x14ac:dyDescent="0.4">
      <c r="B12" s="918"/>
      <c r="C12" s="918"/>
      <c r="D12" s="918"/>
      <c r="E12" s="918"/>
      <c r="F12" s="918"/>
      <c r="G12" s="918"/>
      <c r="H12" s="918"/>
      <c r="I12" s="918"/>
      <c r="J12" s="918"/>
      <c r="K12" s="918"/>
      <c r="L12" s="918"/>
      <c r="M12" s="918"/>
      <c r="N12" s="918"/>
      <c r="O12" s="918"/>
      <c r="P12" s="918"/>
      <c r="Q12" s="918"/>
      <c r="R12" s="918"/>
      <c r="S12" s="918"/>
      <c r="T12" s="918"/>
      <c r="U12" s="918"/>
      <c r="V12" s="918"/>
      <c r="W12" s="918"/>
      <c r="X12" s="918"/>
      <c r="Y12" s="918"/>
      <c r="Z12" s="918"/>
      <c r="AA12" s="918"/>
      <c r="AB12" s="918"/>
      <c r="AC12" s="918"/>
      <c r="AD12" s="918"/>
      <c r="AE12" s="918"/>
      <c r="AF12" s="918"/>
      <c r="AG12" s="918"/>
      <c r="AH12" s="918"/>
      <c r="AI12" s="918"/>
      <c r="AJ12" s="8"/>
      <c r="AK12" s="8"/>
      <c r="AL12" s="8"/>
      <c r="AM12" s="8"/>
      <c r="AN12" s="8"/>
      <c r="AO12" s="8"/>
      <c r="AP12" s="8"/>
      <c r="AQ12" s="8"/>
      <c r="AR12" s="8"/>
      <c r="AS12" s="8"/>
    </row>
    <row r="13" spans="1:45" ht="18.75" customHeight="1" x14ac:dyDescent="0.4">
      <c r="B13" s="918" t="s">
        <v>87</v>
      </c>
      <c r="C13" s="918"/>
      <c r="D13" s="918"/>
      <c r="E13" s="918"/>
      <c r="F13" s="918"/>
      <c r="G13" s="918"/>
      <c r="H13" s="918"/>
      <c r="I13" s="918"/>
      <c r="J13" s="918"/>
      <c r="K13" s="918"/>
      <c r="L13" s="918"/>
      <c r="M13" s="918"/>
      <c r="N13" s="918"/>
      <c r="O13" s="918"/>
      <c r="P13" s="918"/>
      <c r="Q13" s="918"/>
      <c r="R13" s="918"/>
      <c r="S13" s="918"/>
      <c r="T13" s="918"/>
      <c r="U13" s="918"/>
      <c r="V13" s="918"/>
      <c r="W13" s="918"/>
      <c r="X13" s="918"/>
      <c r="Y13" s="918"/>
      <c r="Z13" s="918"/>
      <c r="AA13" s="918"/>
      <c r="AB13" s="918"/>
      <c r="AC13" s="918"/>
      <c r="AD13" s="918"/>
      <c r="AE13" s="918"/>
      <c r="AF13" s="918"/>
      <c r="AG13" s="918"/>
      <c r="AH13" s="918"/>
      <c r="AI13" s="918"/>
      <c r="AJ13" s="8"/>
      <c r="AK13" s="8"/>
      <c r="AL13" s="8"/>
      <c r="AM13" s="8"/>
      <c r="AN13" s="8"/>
      <c r="AO13" s="8"/>
      <c r="AP13" s="8"/>
      <c r="AQ13" s="8"/>
      <c r="AR13" s="8"/>
      <c r="AS13" s="8"/>
    </row>
    <row r="14" spans="1:45" x14ac:dyDescent="0.4">
      <c r="B14" s="918"/>
      <c r="C14" s="918"/>
      <c r="D14" s="918"/>
      <c r="E14" s="918"/>
      <c r="F14" s="918"/>
      <c r="G14" s="918"/>
      <c r="H14" s="918"/>
      <c r="I14" s="918"/>
      <c r="J14" s="918"/>
      <c r="K14" s="918"/>
      <c r="L14" s="918"/>
      <c r="M14" s="918"/>
      <c r="N14" s="918"/>
      <c r="O14" s="918"/>
      <c r="P14" s="918"/>
      <c r="Q14" s="918"/>
      <c r="R14" s="918"/>
      <c r="S14" s="918"/>
      <c r="T14" s="918"/>
      <c r="U14" s="918"/>
      <c r="V14" s="918"/>
      <c r="W14" s="918"/>
      <c r="X14" s="918"/>
      <c r="Y14" s="918"/>
      <c r="Z14" s="918"/>
      <c r="AA14" s="918"/>
      <c r="AB14" s="918"/>
      <c r="AC14" s="918"/>
      <c r="AD14" s="918"/>
      <c r="AE14" s="918"/>
      <c r="AF14" s="918"/>
      <c r="AG14" s="918"/>
      <c r="AH14" s="918"/>
      <c r="AI14" s="918"/>
      <c r="AJ14" s="8"/>
      <c r="AK14" s="8"/>
      <c r="AL14" s="8"/>
      <c r="AM14" s="8"/>
      <c r="AN14" s="8"/>
      <c r="AO14" s="8"/>
      <c r="AP14" s="8"/>
      <c r="AQ14" s="8"/>
      <c r="AR14" s="8"/>
      <c r="AS14" s="8"/>
    </row>
    <row r="16" spans="1:45" x14ac:dyDescent="0.4">
      <c r="A16" s="921" t="s">
        <v>88</v>
      </c>
      <c r="B16" s="921"/>
      <c r="C16" s="921"/>
      <c r="D16" s="921"/>
      <c r="E16" s="921"/>
      <c r="F16" s="921"/>
      <c r="G16" s="921"/>
      <c r="H16" s="921"/>
      <c r="I16" s="921"/>
      <c r="J16" s="921"/>
      <c r="K16" s="921"/>
      <c r="L16" s="921"/>
      <c r="M16" s="921"/>
      <c r="N16" s="921"/>
      <c r="O16" s="921"/>
      <c r="P16" s="921"/>
      <c r="Q16" s="921"/>
      <c r="R16" s="921"/>
      <c r="S16" s="921"/>
      <c r="T16" s="921"/>
      <c r="U16" s="921"/>
      <c r="V16" s="921"/>
      <c r="W16" s="921"/>
      <c r="X16" s="921"/>
      <c r="Y16" s="921"/>
      <c r="Z16" s="921"/>
      <c r="AA16" s="921"/>
      <c r="AB16" s="921"/>
      <c r="AC16" s="921"/>
    </row>
    <row r="17" spans="2:45" x14ac:dyDescent="0.4">
      <c r="AJ17" s="14"/>
      <c r="AK17" s="14"/>
      <c r="AL17" s="14"/>
      <c r="AM17" s="14"/>
      <c r="AN17" s="14"/>
      <c r="AO17" s="14"/>
      <c r="AP17" s="14"/>
      <c r="AQ17" s="14"/>
      <c r="AR17" s="14"/>
      <c r="AS17" s="14"/>
    </row>
    <row r="18" spans="2:45" ht="18.75" customHeight="1" x14ac:dyDescent="0.4">
      <c r="B18" s="918" t="s">
        <v>89</v>
      </c>
      <c r="C18" s="918"/>
      <c r="D18" s="918"/>
      <c r="E18" s="918"/>
      <c r="F18" s="918"/>
      <c r="G18" s="918"/>
      <c r="H18" s="918"/>
      <c r="I18" s="918"/>
      <c r="J18" s="918"/>
      <c r="K18" s="918"/>
      <c r="L18" s="918"/>
      <c r="M18" s="918"/>
      <c r="N18" s="918"/>
      <c r="O18" s="918"/>
      <c r="P18" s="918"/>
      <c r="Q18" s="918"/>
      <c r="R18" s="918"/>
      <c r="S18" s="918"/>
      <c r="T18" s="918"/>
      <c r="U18" s="918"/>
      <c r="V18" s="918"/>
      <c r="W18" s="918"/>
      <c r="X18" s="918"/>
      <c r="Y18" s="918"/>
      <c r="Z18" s="918"/>
      <c r="AA18" s="918"/>
      <c r="AB18" s="918"/>
      <c r="AC18" s="918"/>
      <c r="AD18" s="918"/>
      <c r="AE18" s="918"/>
      <c r="AF18" s="8"/>
      <c r="AG18" s="8"/>
      <c r="AH18" s="8"/>
      <c r="AI18" s="8"/>
      <c r="AJ18" s="8"/>
      <c r="AK18" s="8"/>
      <c r="AL18" s="8"/>
      <c r="AM18" s="8"/>
      <c r="AN18" s="8"/>
      <c r="AO18" s="8"/>
      <c r="AP18" s="8"/>
      <c r="AQ18" s="8"/>
      <c r="AR18" s="8"/>
      <c r="AS18" s="8"/>
    </row>
    <row r="19" spans="2:45" x14ac:dyDescent="0.4">
      <c r="B19" s="918"/>
      <c r="C19" s="918"/>
      <c r="D19" s="918"/>
      <c r="E19" s="918"/>
      <c r="F19" s="918"/>
      <c r="G19" s="918"/>
      <c r="H19" s="918"/>
      <c r="I19" s="918"/>
      <c r="J19" s="918"/>
      <c r="K19" s="918"/>
      <c r="L19" s="918"/>
      <c r="M19" s="918"/>
      <c r="N19" s="918"/>
      <c r="O19" s="918"/>
      <c r="P19" s="918"/>
      <c r="Q19" s="918"/>
      <c r="R19" s="918"/>
      <c r="S19" s="918"/>
      <c r="T19" s="918"/>
      <c r="U19" s="918"/>
      <c r="V19" s="918"/>
      <c r="W19" s="918"/>
      <c r="X19" s="918"/>
      <c r="Y19" s="918"/>
      <c r="Z19" s="918"/>
      <c r="AA19" s="918"/>
      <c r="AB19" s="918"/>
      <c r="AC19" s="918"/>
      <c r="AD19" s="918"/>
      <c r="AE19" s="918"/>
      <c r="AF19" s="8"/>
      <c r="AG19" s="8"/>
      <c r="AH19" s="8"/>
      <c r="AI19" s="8"/>
      <c r="AJ19" s="8"/>
      <c r="AK19" s="8"/>
      <c r="AL19" s="8"/>
      <c r="AM19" s="8"/>
      <c r="AN19" s="8"/>
      <c r="AO19" s="8"/>
      <c r="AP19" s="8"/>
      <c r="AQ19" s="8"/>
      <c r="AR19" s="8"/>
      <c r="AS19" s="8"/>
    </row>
    <row r="20" spans="2:45" x14ac:dyDescent="0.4">
      <c r="B20" s="918"/>
      <c r="C20" s="918"/>
      <c r="D20" s="918"/>
      <c r="E20" s="918"/>
      <c r="F20" s="918"/>
      <c r="G20" s="918"/>
      <c r="H20" s="918"/>
      <c r="I20" s="918"/>
      <c r="J20" s="918"/>
      <c r="K20" s="918"/>
      <c r="L20" s="918"/>
      <c r="M20" s="918"/>
      <c r="N20" s="918"/>
      <c r="O20" s="918"/>
      <c r="P20" s="918"/>
      <c r="Q20" s="918"/>
      <c r="R20" s="918"/>
      <c r="S20" s="918"/>
      <c r="T20" s="918"/>
      <c r="U20" s="918"/>
      <c r="V20" s="918"/>
      <c r="W20" s="918"/>
      <c r="X20" s="918"/>
      <c r="Y20" s="918"/>
      <c r="Z20" s="918"/>
      <c r="AA20" s="918"/>
      <c r="AB20" s="918"/>
      <c r="AC20" s="918"/>
      <c r="AD20" s="918"/>
      <c r="AE20" s="918"/>
      <c r="AF20" s="8"/>
      <c r="AG20" s="8"/>
      <c r="AH20" s="8"/>
      <c r="AI20" s="8"/>
      <c r="AJ20" s="8"/>
      <c r="AK20" s="8"/>
      <c r="AL20" s="8"/>
      <c r="AM20" s="8"/>
      <c r="AN20" s="8"/>
      <c r="AO20" s="8"/>
      <c r="AP20" s="8"/>
      <c r="AQ20" s="8"/>
      <c r="AR20" s="8"/>
      <c r="AS20" s="8"/>
    </row>
    <row r="21" spans="2:45" x14ac:dyDescent="0.4">
      <c r="B21" s="918"/>
      <c r="C21" s="918"/>
      <c r="D21" s="918"/>
      <c r="E21" s="918"/>
      <c r="F21" s="918"/>
      <c r="G21" s="918"/>
      <c r="H21" s="918"/>
      <c r="I21" s="918"/>
      <c r="J21" s="918"/>
      <c r="K21" s="918"/>
      <c r="L21" s="918"/>
      <c r="M21" s="918"/>
      <c r="N21" s="918"/>
      <c r="O21" s="918"/>
      <c r="P21" s="918"/>
      <c r="Q21" s="918"/>
      <c r="R21" s="918"/>
      <c r="S21" s="918"/>
      <c r="T21" s="918"/>
      <c r="U21" s="918"/>
      <c r="V21" s="918"/>
      <c r="W21" s="918"/>
      <c r="X21" s="918"/>
      <c r="Y21" s="918"/>
      <c r="Z21" s="918"/>
      <c r="AA21" s="918"/>
      <c r="AB21" s="918"/>
      <c r="AC21" s="918"/>
      <c r="AD21" s="918"/>
      <c r="AE21" s="918"/>
      <c r="AF21" s="8"/>
      <c r="AG21" s="8"/>
      <c r="AH21" s="8"/>
      <c r="AI21" s="8"/>
      <c r="AJ21" s="8"/>
      <c r="AK21" s="8"/>
      <c r="AL21" s="8"/>
      <c r="AM21" s="8"/>
      <c r="AN21" s="8"/>
      <c r="AO21" s="8"/>
      <c r="AP21" s="8"/>
      <c r="AQ21" s="8"/>
      <c r="AR21" s="8"/>
      <c r="AS21" s="8"/>
    </row>
    <row r="22" spans="2:45" ht="18.75" customHeight="1" x14ac:dyDescent="0.4">
      <c r="B22" s="919" t="s">
        <v>90</v>
      </c>
      <c r="C22" s="919"/>
      <c r="D22" s="919"/>
      <c r="E22" s="919"/>
      <c r="F22" s="919"/>
      <c r="G22" s="919"/>
      <c r="H22" s="919"/>
      <c r="I22" s="919"/>
      <c r="J22" s="919"/>
      <c r="K22" s="919"/>
      <c r="L22" s="919"/>
      <c r="M22" s="919"/>
      <c r="N22" s="919"/>
      <c r="O22" s="919"/>
      <c r="P22" s="919"/>
      <c r="Q22" s="919"/>
      <c r="R22" s="919"/>
      <c r="S22" s="919"/>
      <c r="T22" s="919"/>
      <c r="U22" s="919"/>
      <c r="V22" s="919"/>
      <c r="W22" s="919"/>
      <c r="X22" s="919"/>
      <c r="Y22" s="919"/>
      <c r="Z22" s="919"/>
      <c r="AA22" s="919"/>
      <c r="AB22" s="919"/>
      <c r="AC22" s="919"/>
      <c r="AD22" s="919"/>
      <c r="AE22" s="15"/>
      <c r="AF22" s="8"/>
      <c r="AG22" s="8"/>
      <c r="AH22" s="8"/>
      <c r="AI22" s="8"/>
      <c r="AJ22" s="8"/>
      <c r="AK22" s="8"/>
      <c r="AL22" s="8"/>
      <c r="AM22" s="8"/>
      <c r="AN22" s="8"/>
      <c r="AO22" s="8"/>
      <c r="AP22" s="8"/>
      <c r="AQ22" s="8"/>
      <c r="AR22" s="8"/>
      <c r="AS22" s="8"/>
    </row>
    <row r="23" spans="2:45" x14ac:dyDescent="0.4">
      <c r="B23" s="919"/>
      <c r="C23" s="919"/>
      <c r="D23" s="919"/>
      <c r="E23" s="919"/>
      <c r="F23" s="919"/>
      <c r="G23" s="919"/>
      <c r="H23" s="919"/>
      <c r="I23" s="919"/>
      <c r="J23" s="919"/>
      <c r="K23" s="919"/>
      <c r="L23" s="919"/>
      <c r="M23" s="919"/>
      <c r="N23" s="919"/>
      <c r="O23" s="919"/>
      <c r="P23" s="919"/>
      <c r="Q23" s="919"/>
      <c r="R23" s="919"/>
      <c r="S23" s="919"/>
      <c r="T23" s="919"/>
      <c r="U23" s="919"/>
      <c r="V23" s="919"/>
      <c r="W23" s="919"/>
      <c r="X23" s="919"/>
      <c r="Y23" s="919"/>
      <c r="Z23" s="919"/>
      <c r="AA23" s="919"/>
      <c r="AB23" s="919"/>
      <c r="AC23" s="919"/>
      <c r="AD23" s="919"/>
      <c r="AE23" s="15"/>
      <c r="AF23" s="8"/>
      <c r="AG23" s="8"/>
      <c r="AH23" s="8"/>
      <c r="AI23" s="8"/>
      <c r="AJ23" s="8"/>
      <c r="AK23" s="8"/>
      <c r="AL23" s="8"/>
      <c r="AM23" s="8"/>
      <c r="AN23" s="8"/>
      <c r="AO23" s="8"/>
      <c r="AP23" s="8"/>
      <c r="AQ23" s="8"/>
      <c r="AR23" s="8"/>
      <c r="AS23" s="8"/>
    </row>
    <row r="24" spans="2:45" ht="18.75" customHeight="1" x14ac:dyDescent="0.4">
      <c r="B24" s="918" t="s">
        <v>91</v>
      </c>
      <c r="C24" s="918"/>
      <c r="D24" s="918"/>
      <c r="E24" s="918"/>
      <c r="F24" s="918"/>
      <c r="G24" s="918"/>
      <c r="H24" s="918"/>
      <c r="I24" s="918"/>
      <c r="J24" s="918"/>
      <c r="K24" s="918"/>
      <c r="L24" s="918"/>
      <c r="M24" s="918"/>
      <c r="N24" s="918"/>
      <c r="O24" s="918"/>
      <c r="P24" s="918"/>
      <c r="Q24" s="918"/>
      <c r="R24" s="918"/>
      <c r="S24" s="918"/>
      <c r="T24" s="918"/>
      <c r="U24" s="918"/>
      <c r="V24" s="918"/>
      <c r="W24" s="918"/>
      <c r="X24" s="918"/>
      <c r="Y24" s="918"/>
      <c r="Z24" s="918"/>
      <c r="AA24" s="918"/>
      <c r="AB24" s="918"/>
      <c r="AC24" s="918"/>
      <c r="AD24" s="918"/>
      <c r="AE24" s="918"/>
      <c r="AF24" s="8"/>
      <c r="AG24" s="8"/>
      <c r="AH24" s="8"/>
      <c r="AI24" s="8"/>
      <c r="AJ24" s="8"/>
      <c r="AK24" s="8"/>
      <c r="AL24" s="8"/>
      <c r="AM24" s="8"/>
      <c r="AN24" s="8"/>
      <c r="AO24" s="8"/>
      <c r="AP24" s="8"/>
      <c r="AQ24" s="8"/>
      <c r="AR24" s="8"/>
      <c r="AS24" s="8"/>
    </row>
    <row r="25" spans="2:45" ht="18.75" customHeight="1" x14ac:dyDescent="0.4">
      <c r="B25" s="918"/>
      <c r="C25" s="918"/>
      <c r="D25" s="918"/>
      <c r="E25" s="918"/>
      <c r="F25" s="918"/>
      <c r="G25" s="918"/>
      <c r="H25" s="918"/>
      <c r="I25" s="918"/>
      <c r="J25" s="918"/>
      <c r="K25" s="918"/>
      <c r="L25" s="918"/>
      <c r="M25" s="918"/>
      <c r="N25" s="918"/>
      <c r="O25" s="918"/>
      <c r="P25" s="918"/>
      <c r="Q25" s="918"/>
      <c r="R25" s="918"/>
      <c r="S25" s="918"/>
      <c r="T25" s="918"/>
      <c r="U25" s="918"/>
      <c r="V25" s="918"/>
      <c r="W25" s="918"/>
      <c r="X25" s="918"/>
      <c r="Y25" s="918"/>
      <c r="Z25" s="918"/>
      <c r="AA25" s="918"/>
      <c r="AB25" s="918"/>
      <c r="AC25" s="918"/>
      <c r="AD25" s="918"/>
      <c r="AE25" s="918"/>
      <c r="AF25" s="8"/>
      <c r="AG25" s="8"/>
      <c r="AH25" s="8"/>
      <c r="AI25" s="8"/>
      <c r="AJ25" s="8"/>
      <c r="AK25" s="8"/>
      <c r="AL25" s="8"/>
      <c r="AM25" s="8"/>
      <c r="AN25" s="8"/>
      <c r="AO25" s="8"/>
      <c r="AP25" s="8"/>
      <c r="AQ25" s="8"/>
      <c r="AR25" s="8"/>
      <c r="AS25" s="8"/>
    </row>
    <row r="26" spans="2:45" ht="18.75" customHeight="1" x14ac:dyDescent="0.4">
      <c r="B26" s="918" t="s">
        <v>92</v>
      </c>
      <c r="C26" s="918"/>
      <c r="D26" s="918"/>
      <c r="E26" s="918"/>
      <c r="F26" s="918"/>
      <c r="G26" s="918"/>
      <c r="H26" s="918"/>
      <c r="I26" s="918"/>
      <c r="J26" s="918"/>
      <c r="K26" s="918"/>
      <c r="L26" s="918"/>
      <c r="M26" s="918"/>
      <c r="N26" s="918"/>
      <c r="O26" s="918"/>
      <c r="P26" s="918"/>
      <c r="Q26" s="918"/>
      <c r="R26" s="918"/>
      <c r="S26" s="918"/>
      <c r="T26" s="918"/>
      <c r="U26" s="918"/>
      <c r="V26" s="918"/>
      <c r="W26" s="918"/>
      <c r="X26" s="918"/>
      <c r="Y26" s="918"/>
      <c r="Z26" s="918"/>
      <c r="AA26" s="918"/>
      <c r="AB26" s="918"/>
      <c r="AC26" s="918"/>
      <c r="AD26" s="918"/>
      <c r="AE26" s="918"/>
      <c r="AF26" s="8"/>
      <c r="AG26" s="8"/>
      <c r="AH26" s="8"/>
      <c r="AI26" s="8"/>
      <c r="AJ26" s="8"/>
      <c r="AK26" s="8"/>
      <c r="AL26" s="8"/>
      <c r="AM26" s="8"/>
      <c r="AN26" s="8"/>
      <c r="AO26" s="8"/>
      <c r="AP26" s="8"/>
      <c r="AQ26" s="8"/>
      <c r="AR26" s="8"/>
      <c r="AS26" s="8"/>
    </row>
    <row r="27" spans="2:45" x14ac:dyDescent="0.4">
      <c r="B27" s="918"/>
      <c r="C27" s="918"/>
      <c r="D27" s="918"/>
      <c r="E27" s="918"/>
      <c r="F27" s="918"/>
      <c r="G27" s="918"/>
      <c r="H27" s="918"/>
      <c r="I27" s="918"/>
      <c r="J27" s="918"/>
      <c r="K27" s="918"/>
      <c r="L27" s="918"/>
      <c r="M27" s="918"/>
      <c r="N27" s="918"/>
      <c r="O27" s="918"/>
      <c r="P27" s="918"/>
      <c r="Q27" s="918"/>
      <c r="R27" s="918"/>
      <c r="S27" s="918"/>
      <c r="T27" s="918"/>
      <c r="U27" s="918"/>
      <c r="V27" s="918"/>
      <c r="W27" s="918"/>
      <c r="X27" s="918"/>
      <c r="Y27" s="918"/>
      <c r="Z27" s="918"/>
      <c r="AA27" s="918"/>
      <c r="AB27" s="918"/>
      <c r="AC27" s="918"/>
      <c r="AD27" s="918"/>
      <c r="AE27" s="918"/>
      <c r="AF27" s="8"/>
      <c r="AG27" s="8"/>
      <c r="AH27" s="8"/>
      <c r="AI27" s="8"/>
      <c r="AJ27" s="8"/>
      <c r="AK27" s="8"/>
      <c r="AL27" s="8"/>
      <c r="AM27" s="8"/>
      <c r="AN27" s="8"/>
      <c r="AO27" s="8"/>
      <c r="AP27" s="8"/>
      <c r="AQ27" s="8"/>
      <c r="AR27" s="8"/>
      <c r="AS27" s="8"/>
    </row>
    <row r="28" spans="2:45" ht="18.75" customHeight="1" x14ac:dyDescent="0.4">
      <c r="B28" s="920" t="s">
        <v>93</v>
      </c>
      <c r="C28" s="920"/>
      <c r="D28" s="920"/>
      <c r="E28" s="920"/>
      <c r="F28" s="920"/>
      <c r="G28" s="920"/>
      <c r="H28" s="920"/>
      <c r="I28" s="920"/>
      <c r="J28" s="920"/>
      <c r="K28" s="920"/>
      <c r="L28" s="920"/>
      <c r="M28" s="920"/>
      <c r="N28" s="920"/>
      <c r="O28" s="920"/>
      <c r="P28" s="920"/>
      <c r="Q28" s="920"/>
      <c r="R28" s="920"/>
      <c r="S28" s="920"/>
      <c r="T28" s="920"/>
      <c r="U28" s="920"/>
      <c r="V28" s="920"/>
      <c r="W28" s="920"/>
      <c r="X28" s="920"/>
      <c r="Y28" s="920"/>
      <c r="Z28" s="920"/>
      <c r="AA28" s="920"/>
      <c r="AB28" s="920"/>
      <c r="AC28" s="920"/>
      <c r="AD28" s="920"/>
      <c r="AE28" s="920"/>
      <c r="AJ28" s="8"/>
      <c r="AK28" s="8"/>
      <c r="AL28" s="8"/>
      <c r="AM28" s="8"/>
      <c r="AN28" s="8"/>
      <c r="AO28" s="8"/>
      <c r="AP28" s="8"/>
      <c r="AQ28" s="8"/>
      <c r="AR28" s="8"/>
      <c r="AS28" s="8"/>
    </row>
    <row r="29" spans="2:45" x14ac:dyDescent="0.4">
      <c r="AJ29" s="8"/>
      <c r="AK29" s="8"/>
      <c r="AL29" s="8"/>
      <c r="AM29" s="8"/>
      <c r="AN29" s="8"/>
      <c r="AO29" s="8"/>
      <c r="AP29" s="8"/>
      <c r="AQ29" s="8"/>
      <c r="AR29" s="8"/>
      <c r="AS29" s="8"/>
    </row>
    <row r="30" spans="2:45" x14ac:dyDescent="0.4">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row>
    <row r="32" spans="2:45" x14ac:dyDescent="0.4">
      <c r="AJ32" s="14"/>
      <c r="AK32" s="14"/>
      <c r="AL32" s="14"/>
      <c r="AM32" s="14"/>
      <c r="AN32" s="14"/>
      <c r="AO32" s="14"/>
      <c r="AP32" s="14"/>
      <c r="AQ32" s="14"/>
      <c r="AR32" s="14"/>
      <c r="AS32" s="14"/>
    </row>
    <row r="33" spans="2:45" x14ac:dyDescent="0.4">
      <c r="B33" s="14" t="s">
        <v>94</v>
      </c>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row>
    <row r="34" spans="2:45" x14ac:dyDescent="0.4">
      <c r="X34" s="6"/>
      <c r="Y34" s="6"/>
      <c r="Z34" s="6"/>
      <c r="AA34" s="6"/>
      <c r="AB34" s="6"/>
    </row>
    <row r="35" spans="2:45" x14ac:dyDescent="0.4">
      <c r="C35" s="16" t="s">
        <v>53</v>
      </c>
      <c r="D35" s="17">
        <f>'確認表（建設）'!K4</f>
        <v>0</v>
      </c>
      <c r="E35" s="2" t="s">
        <v>54</v>
      </c>
      <c r="F35" s="17">
        <f>'確認表（建設）'!M4</f>
        <v>0</v>
      </c>
      <c r="G35" s="2" t="s">
        <v>55</v>
      </c>
      <c r="H35" s="18">
        <f>'確認表（建設）'!O4</f>
        <v>0</v>
      </c>
      <c r="I35" s="2" t="s">
        <v>56</v>
      </c>
      <c r="J35" s="19"/>
      <c r="K35" s="19"/>
      <c r="Q35" s="14"/>
      <c r="R35" s="14"/>
      <c r="S35" s="14"/>
      <c r="T35" s="14"/>
      <c r="U35" s="14"/>
      <c r="V35" s="14"/>
      <c r="W35" s="14"/>
    </row>
    <row r="37" spans="2:45" x14ac:dyDescent="0.4">
      <c r="J37" s="917" t="s">
        <v>95</v>
      </c>
      <c r="K37" s="917"/>
      <c r="L37" s="917"/>
      <c r="M37" s="917"/>
      <c r="N37" s="917"/>
      <c r="O37" s="916"/>
      <c r="P37" s="916"/>
      <c r="Q37" s="916"/>
      <c r="R37" s="916"/>
      <c r="S37" s="916"/>
      <c r="T37" s="916"/>
      <c r="U37" s="916"/>
      <c r="V37" s="916"/>
      <c r="W37" s="916"/>
      <c r="X37" s="916"/>
      <c r="Y37" s="916"/>
    </row>
    <row r="38" spans="2:45" x14ac:dyDescent="0.4">
      <c r="J38" s="70"/>
      <c r="K38" s="70"/>
      <c r="L38" s="70"/>
      <c r="M38" s="70"/>
      <c r="N38" s="70"/>
      <c r="O38" s="70"/>
      <c r="P38" s="70"/>
      <c r="Q38" s="70"/>
      <c r="R38" s="70"/>
      <c r="S38" s="70"/>
      <c r="T38" s="70"/>
      <c r="U38" s="70"/>
      <c r="V38" s="70"/>
      <c r="W38" s="70"/>
      <c r="X38" s="70"/>
      <c r="Y38" s="70"/>
    </row>
    <row r="39" spans="2:45" x14ac:dyDescent="0.4">
      <c r="J39" s="917" t="s">
        <v>96</v>
      </c>
      <c r="K39" s="917"/>
      <c r="L39" s="917"/>
      <c r="M39" s="917"/>
      <c r="N39" s="917"/>
      <c r="O39" s="916"/>
      <c r="P39" s="916"/>
      <c r="Q39" s="916"/>
      <c r="R39" s="916"/>
      <c r="S39" s="916"/>
      <c r="T39" s="916"/>
      <c r="U39" s="916"/>
      <c r="V39" s="916"/>
      <c r="W39" s="916"/>
      <c r="X39" s="916"/>
      <c r="Y39" s="916"/>
    </row>
    <row r="40" spans="2:45" x14ac:dyDescent="0.4">
      <c r="J40" s="70"/>
      <c r="K40" s="70"/>
      <c r="L40" s="70"/>
      <c r="M40" s="70"/>
      <c r="N40" s="70"/>
      <c r="O40" s="70"/>
      <c r="P40" s="70"/>
      <c r="Q40" s="70"/>
      <c r="R40" s="70"/>
      <c r="S40" s="70"/>
      <c r="T40" s="70"/>
      <c r="U40" s="70"/>
      <c r="V40" s="70"/>
      <c r="W40" s="70"/>
      <c r="X40" s="70"/>
      <c r="Y40" s="70"/>
    </row>
    <row r="41" spans="2:45" x14ac:dyDescent="0.4">
      <c r="J41" s="917" t="s">
        <v>352</v>
      </c>
      <c r="K41" s="917"/>
      <c r="L41" s="917"/>
      <c r="M41" s="917"/>
      <c r="N41" s="917"/>
      <c r="O41" s="916"/>
      <c r="P41" s="916"/>
      <c r="Q41" s="916"/>
      <c r="R41" s="916"/>
      <c r="S41" s="916"/>
      <c r="T41" s="916"/>
      <c r="U41" s="916"/>
      <c r="V41" s="916"/>
      <c r="W41" s="916"/>
      <c r="X41" s="916"/>
      <c r="Y41" s="916"/>
    </row>
  </sheetData>
  <protectedRanges>
    <protectedRange sqref="O41 O39 O37 H35 F35 D35 A4:H4" name="範囲1"/>
  </protectedRanges>
  <mergeCells count="17">
    <mergeCell ref="A16:AC16"/>
    <mergeCell ref="A2:AC2"/>
    <mergeCell ref="B6:AI7"/>
    <mergeCell ref="B8:AI10"/>
    <mergeCell ref="B11:AI12"/>
    <mergeCell ref="B13:AI14"/>
    <mergeCell ref="O39:Y39"/>
    <mergeCell ref="J41:N41"/>
    <mergeCell ref="O41:Y41"/>
    <mergeCell ref="B18:AE21"/>
    <mergeCell ref="B22:AD23"/>
    <mergeCell ref="B24:AE25"/>
    <mergeCell ref="B26:AE27"/>
    <mergeCell ref="B28:AE28"/>
    <mergeCell ref="O37:Y37"/>
    <mergeCell ref="J37:N37"/>
    <mergeCell ref="J39:N39"/>
  </mergeCells>
  <phoneticPr fontId="3"/>
  <dataValidations count="1">
    <dataValidation imeMode="off" allowBlank="1" showInputMessage="1" showErrorMessage="1" sqref="G35:H35 J35:K35 E35" xr:uid="{B0613E06-8510-40E9-A83B-843E286E622C}"/>
  </dataValidations>
  <pageMargins left="0.19685039370078741" right="0.15748031496062992" top="0.31496062992125984" bottom="0.27559055118110237" header="0.31496062992125984" footer="0.31496062992125984"/>
  <pageSetup paperSize="9" orientation="portrait" blackAndWhite="1" r:id="rId1"/>
  <headerFooter scaleWithDoc="0" alignWithMargins="0"/>
  <colBreaks count="1" manualBreakCount="1">
    <brk id="43"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私">
                <anchor moveWithCells="1">
                  <from>
                    <xdr:col>1</xdr:col>
                    <xdr:colOff>57150</xdr:colOff>
                    <xdr:row>2</xdr:row>
                    <xdr:rowOff>209550</xdr:rowOff>
                  </from>
                  <to>
                    <xdr:col>2</xdr:col>
                    <xdr:colOff>114300</xdr:colOff>
                    <xdr:row>4</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ltText="私">
                <anchor moveWithCells="1">
                  <from>
                    <xdr:col>4</xdr:col>
                    <xdr:colOff>47625</xdr:colOff>
                    <xdr:row>2</xdr:row>
                    <xdr:rowOff>219075</xdr:rowOff>
                  </from>
                  <to>
                    <xdr:col>5</xdr:col>
                    <xdr:colOff>104775</xdr:colOff>
                    <xdr:row>4</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DC2EF-4D17-4814-AE92-BCC751A50D6D}">
  <sheetPr>
    <pageSetUpPr fitToPage="1"/>
  </sheetPr>
  <dimension ref="A2:AQ41"/>
  <sheetViews>
    <sheetView showGridLines="0" zoomScaleNormal="100" zoomScaleSheetLayoutView="100" workbookViewId="0">
      <selection activeCell="Z28" sqref="Z28:AA30"/>
    </sheetView>
  </sheetViews>
  <sheetFormatPr defaultColWidth="3.125" defaultRowHeight="18.75" x14ac:dyDescent="0.4"/>
  <cols>
    <col min="1" max="1" width="3.25" style="80" customWidth="1"/>
    <col min="2" max="15" width="3.125" style="80"/>
    <col min="16" max="16" width="3.375" style="80" customWidth="1"/>
    <col min="17" max="17" width="4.5" style="80" customWidth="1"/>
    <col min="18" max="18" width="4.25" style="80" customWidth="1"/>
    <col min="19" max="16384" width="3.125" style="80"/>
  </cols>
  <sheetData>
    <row r="2" spans="1:43" ht="27.2" customHeight="1" x14ac:dyDescent="0.4">
      <c r="A2" s="923" t="s">
        <v>20</v>
      </c>
      <c r="B2" s="923"/>
      <c r="C2" s="923"/>
      <c r="D2" s="923"/>
      <c r="E2" s="923"/>
      <c r="F2" s="923"/>
      <c r="G2" s="923"/>
      <c r="H2" s="923"/>
      <c r="I2" s="923"/>
      <c r="J2" s="923"/>
      <c r="K2" s="923"/>
      <c r="L2" s="923"/>
      <c r="M2" s="923"/>
      <c r="N2" s="923"/>
      <c r="O2" s="923"/>
      <c r="P2" s="923"/>
      <c r="Q2" s="923"/>
      <c r="R2" s="923"/>
      <c r="S2" s="923"/>
      <c r="T2" s="923"/>
      <c r="U2" s="923"/>
      <c r="V2" s="923"/>
      <c r="W2" s="923"/>
      <c r="X2" s="923"/>
      <c r="Y2" s="923"/>
      <c r="Z2" s="923"/>
      <c r="AA2" s="923"/>
      <c r="AB2" s="923"/>
      <c r="AC2" s="923"/>
      <c r="AD2" s="118"/>
      <c r="AE2" s="118"/>
      <c r="AF2" s="118"/>
      <c r="AG2" s="118"/>
      <c r="AH2" s="118"/>
      <c r="AI2" s="118"/>
      <c r="AJ2" s="118"/>
      <c r="AK2" s="118"/>
      <c r="AL2" s="118"/>
      <c r="AM2" s="118"/>
      <c r="AN2" s="118"/>
      <c r="AO2" s="118"/>
      <c r="AP2" s="118"/>
      <c r="AQ2" s="118"/>
    </row>
    <row r="4" spans="1:43" ht="19.5" x14ac:dyDescent="0.4">
      <c r="B4" s="119"/>
      <c r="C4" s="120" t="s">
        <v>81</v>
      </c>
      <c r="E4" s="121"/>
      <c r="F4" s="121" t="s">
        <v>82</v>
      </c>
      <c r="W4" s="122"/>
    </row>
    <row r="5" spans="1:43" x14ac:dyDescent="0.4">
      <c r="B5" s="80" t="s">
        <v>83</v>
      </c>
      <c r="W5" s="122"/>
    </row>
    <row r="6" spans="1:43" ht="18.75" customHeight="1" x14ac:dyDescent="0.4">
      <c r="B6" s="506" t="s">
        <v>84</v>
      </c>
      <c r="C6" s="506"/>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123"/>
      <c r="AI6" s="123"/>
      <c r="AJ6" s="123"/>
      <c r="AK6" s="123"/>
      <c r="AL6" s="123"/>
      <c r="AM6" s="123"/>
      <c r="AN6" s="123"/>
      <c r="AO6" s="123"/>
      <c r="AP6" s="123"/>
      <c r="AQ6" s="123"/>
    </row>
    <row r="7" spans="1:43" x14ac:dyDescent="0.4">
      <c r="B7" s="506"/>
      <c r="C7" s="506"/>
      <c r="D7" s="506"/>
      <c r="E7" s="506"/>
      <c r="F7" s="506"/>
      <c r="G7" s="506"/>
      <c r="H7" s="506"/>
      <c r="I7" s="506"/>
      <c r="J7" s="506"/>
      <c r="K7" s="506"/>
      <c r="L7" s="506"/>
      <c r="M7" s="506"/>
      <c r="N7" s="506"/>
      <c r="O7" s="506"/>
      <c r="P7" s="506"/>
      <c r="Q7" s="506"/>
      <c r="R7" s="506"/>
      <c r="S7" s="506"/>
      <c r="T7" s="506"/>
      <c r="U7" s="506"/>
      <c r="V7" s="506"/>
      <c r="W7" s="506"/>
      <c r="X7" s="506"/>
      <c r="Y7" s="506"/>
      <c r="Z7" s="506"/>
      <c r="AA7" s="506"/>
      <c r="AB7" s="506"/>
      <c r="AC7" s="506"/>
      <c r="AD7" s="506"/>
      <c r="AE7" s="506"/>
      <c r="AF7" s="506"/>
      <c r="AG7" s="506"/>
      <c r="AH7" s="123"/>
      <c r="AI7" s="123"/>
      <c r="AJ7" s="123"/>
      <c r="AK7" s="123"/>
      <c r="AL7" s="123"/>
      <c r="AM7" s="123"/>
      <c r="AN7" s="123"/>
      <c r="AO7" s="123"/>
      <c r="AP7" s="123"/>
      <c r="AQ7" s="123"/>
    </row>
    <row r="8" spans="1:43" ht="18.75" customHeight="1" x14ac:dyDescent="0.4">
      <c r="B8" s="506" t="s">
        <v>85</v>
      </c>
      <c r="C8" s="506"/>
      <c r="D8" s="506"/>
      <c r="E8" s="506"/>
      <c r="F8" s="506"/>
      <c r="G8" s="506"/>
      <c r="H8" s="506"/>
      <c r="I8" s="506"/>
      <c r="J8" s="506"/>
      <c r="K8" s="506"/>
      <c r="L8" s="506"/>
      <c r="M8" s="506"/>
      <c r="N8" s="506"/>
      <c r="O8" s="506"/>
      <c r="P8" s="506"/>
      <c r="Q8" s="506"/>
      <c r="R8" s="506"/>
      <c r="S8" s="506"/>
      <c r="T8" s="506"/>
      <c r="U8" s="506"/>
      <c r="V8" s="506"/>
      <c r="W8" s="506"/>
      <c r="X8" s="506"/>
      <c r="Y8" s="506"/>
      <c r="Z8" s="506"/>
      <c r="AA8" s="506"/>
      <c r="AB8" s="506"/>
      <c r="AC8" s="506"/>
      <c r="AD8" s="506"/>
      <c r="AE8" s="506"/>
      <c r="AF8" s="506"/>
      <c r="AG8" s="506"/>
      <c r="AH8" s="123"/>
      <c r="AI8" s="123"/>
      <c r="AJ8" s="123"/>
      <c r="AK8" s="123"/>
      <c r="AL8" s="123"/>
      <c r="AM8" s="123"/>
      <c r="AN8" s="123"/>
      <c r="AO8" s="123"/>
      <c r="AP8" s="123"/>
      <c r="AQ8" s="123"/>
    </row>
    <row r="9" spans="1:43" x14ac:dyDescent="0.4">
      <c r="B9" s="506"/>
      <c r="C9" s="506"/>
      <c r="D9" s="506"/>
      <c r="E9" s="506"/>
      <c r="F9" s="506"/>
      <c r="G9" s="506"/>
      <c r="H9" s="506"/>
      <c r="I9" s="506"/>
      <c r="J9" s="506"/>
      <c r="K9" s="506"/>
      <c r="L9" s="506"/>
      <c r="M9" s="506"/>
      <c r="N9" s="506"/>
      <c r="O9" s="506"/>
      <c r="P9" s="506"/>
      <c r="Q9" s="506"/>
      <c r="R9" s="506"/>
      <c r="S9" s="506"/>
      <c r="T9" s="506"/>
      <c r="U9" s="506"/>
      <c r="V9" s="506"/>
      <c r="W9" s="506"/>
      <c r="X9" s="506"/>
      <c r="Y9" s="506"/>
      <c r="Z9" s="506"/>
      <c r="AA9" s="506"/>
      <c r="AB9" s="506"/>
      <c r="AC9" s="506"/>
      <c r="AD9" s="506"/>
      <c r="AE9" s="506"/>
      <c r="AF9" s="506"/>
      <c r="AG9" s="506"/>
      <c r="AH9" s="123"/>
      <c r="AI9" s="123"/>
      <c r="AJ9" s="123"/>
      <c r="AK9" s="123"/>
      <c r="AL9" s="123"/>
      <c r="AM9" s="123"/>
      <c r="AN9" s="123"/>
      <c r="AO9" s="123"/>
      <c r="AP9" s="123"/>
      <c r="AQ9" s="123"/>
    </row>
    <row r="10" spans="1:43" x14ac:dyDescent="0.4">
      <c r="B10" s="506"/>
      <c r="C10" s="506"/>
      <c r="D10" s="506"/>
      <c r="E10" s="506"/>
      <c r="F10" s="506"/>
      <c r="G10" s="506"/>
      <c r="H10" s="506"/>
      <c r="I10" s="506"/>
      <c r="J10" s="506"/>
      <c r="K10" s="506"/>
      <c r="L10" s="506"/>
      <c r="M10" s="506"/>
      <c r="N10" s="506"/>
      <c r="O10" s="506"/>
      <c r="P10" s="506"/>
      <c r="Q10" s="506"/>
      <c r="R10" s="506"/>
      <c r="S10" s="506"/>
      <c r="T10" s="506"/>
      <c r="U10" s="506"/>
      <c r="V10" s="506"/>
      <c r="W10" s="506"/>
      <c r="X10" s="506"/>
      <c r="Y10" s="506"/>
      <c r="Z10" s="506"/>
      <c r="AA10" s="506"/>
      <c r="AB10" s="506"/>
      <c r="AC10" s="506"/>
      <c r="AD10" s="506"/>
      <c r="AE10" s="506"/>
      <c r="AF10" s="506"/>
      <c r="AG10" s="506"/>
      <c r="AH10" s="123"/>
      <c r="AI10" s="123"/>
      <c r="AJ10" s="123"/>
      <c r="AK10" s="123"/>
      <c r="AL10" s="123"/>
      <c r="AM10" s="123"/>
      <c r="AN10" s="123"/>
      <c r="AO10" s="123"/>
      <c r="AP10" s="123"/>
      <c r="AQ10" s="123"/>
    </row>
    <row r="11" spans="1:43" ht="18.75" customHeight="1" x14ac:dyDescent="0.4">
      <c r="B11" s="506" t="s">
        <v>86</v>
      </c>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123"/>
      <c r="AI11" s="123"/>
      <c r="AJ11" s="123"/>
      <c r="AK11" s="123"/>
      <c r="AL11" s="123"/>
      <c r="AM11" s="123"/>
      <c r="AN11" s="123"/>
      <c r="AO11" s="123"/>
      <c r="AP11" s="123"/>
      <c r="AQ11" s="123"/>
    </row>
    <row r="12" spans="1:43" x14ac:dyDescent="0.4">
      <c r="B12" s="506"/>
      <c r="C12" s="506"/>
      <c r="D12" s="506"/>
      <c r="E12" s="506"/>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123"/>
      <c r="AI12" s="123"/>
      <c r="AJ12" s="123"/>
      <c r="AK12" s="123"/>
      <c r="AL12" s="123"/>
      <c r="AM12" s="123"/>
      <c r="AN12" s="123"/>
      <c r="AO12" s="123"/>
      <c r="AP12" s="123"/>
      <c r="AQ12" s="123"/>
    </row>
    <row r="13" spans="1:43" ht="18.75" customHeight="1" x14ac:dyDescent="0.4">
      <c r="B13" s="506" t="s">
        <v>87</v>
      </c>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123"/>
      <c r="AI13" s="123"/>
      <c r="AJ13" s="123"/>
      <c r="AK13" s="123"/>
      <c r="AL13" s="123"/>
      <c r="AM13" s="123"/>
      <c r="AN13" s="123"/>
      <c r="AO13" s="123"/>
      <c r="AP13" s="123"/>
      <c r="AQ13" s="123"/>
    </row>
    <row r="14" spans="1:43" x14ac:dyDescent="0.4">
      <c r="B14" s="506"/>
      <c r="C14" s="506"/>
      <c r="D14" s="506"/>
      <c r="E14" s="506"/>
      <c r="F14" s="506"/>
      <c r="G14" s="506"/>
      <c r="H14" s="506"/>
      <c r="I14" s="506"/>
      <c r="J14" s="506"/>
      <c r="K14" s="506"/>
      <c r="L14" s="506"/>
      <c r="M14" s="506"/>
      <c r="N14" s="506"/>
      <c r="O14" s="506"/>
      <c r="P14" s="506"/>
      <c r="Q14" s="506"/>
      <c r="R14" s="506"/>
      <c r="S14" s="506"/>
      <c r="T14" s="506"/>
      <c r="U14" s="506"/>
      <c r="V14" s="506"/>
      <c r="W14" s="506"/>
      <c r="X14" s="506"/>
      <c r="Y14" s="506"/>
      <c r="Z14" s="506"/>
      <c r="AA14" s="506"/>
      <c r="AB14" s="506"/>
      <c r="AC14" s="506"/>
      <c r="AD14" s="506"/>
      <c r="AE14" s="506"/>
      <c r="AF14" s="506"/>
      <c r="AG14" s="506"/>
      <c r="AH14" s="123"/>
      <c r="AI14" s="123"/>
      <c r="AJ14" s="123"/>
      <c r="AK14" s="123"/>
      <c r="AL14" s="123"/>
      <c r="AM14" s="123"/>
      <c r="AN14" s="123"/>
      <c r="AO14" s="123"/>
      <c r="AP14" s="123"/>
      <c r="AQ14" s="123"/>
    </row>
    <row r="16" spans="1:43" x14ac:dyDescent="0.4">
      <c r="A16" s="497" t="s">
        <v>88</v>
      </c>
      <c r="B16" s="497"/>
      <c r="C16" s="497"/>
      <c r="D16" s="497"/>
      <c r="E16" s="497"/>
      <c r="F16" s="497"/>
      <c r="G16" s="497"/>
      <c r="H16" s="497"/>
      <c r="I16" s="497"/>
      <c r="J16" s="497"/>
      <c r="K16" s="497"/>
      <c r="L16" s="497"/>
      <c r="M16" s="497"/>
      <c r="N16" s="497"/>
      <c r="O16" s="497"/>
      <c r="P16" s="497"/>
      <c r="Q16" s="497"/>
      <c r="R16" s="497"/>
      <c r="S16" s="497"/>
      <c r="T16" s="497"/>
      <c r="U16" s="497"/>
      <c r="V16" s="497"/>
      <c r="W16" s="497"/>
      <c r="X16" s="497"/>
      <c r="Y16" s="497"/>
      <c r="Z16" s="497"/>
      <c r="AA16" s="497"/>
      <c r="AB16" s="497"/>
      <c r="AC16" s="497"/>
    </row>
    <row r="17" spans="2:43" x14ac:dyDescent="0.4">
      <c r="AH17" s="124"/>
      <c r="AI17" s="124"/>
      <c r="AJ17" s="124"/>
      <c r="AK17" s="124"/>
      <c r="AL17" s="124"/>
      <c r="AM17" s="124"/>
      <c r="AN17" s="124"/>
      <c r="AO17" s="124"/>
      <c r="AP17" s="124"/>
      <c r="AQ17" s="124"/>
    </row>
    <row r="18" spans="2:43" ht="18.75" customHeight="1" x14ac:dyDescent="0.4">
      <c r="B18" s="506" t="s">
        <v>89</v>
      </c>
      <c r="C18" s="506"/>
      <c r="D18" s="506"/>
      <c r="E18" s="506"/>
      <c r="F18" s="506"/>
      <c r="G18" s="506"/>
      <c r="H18" s="506"/>
      <c r="I18" s="506"/>
      <c r="J18" s="506"/>
      <c r="K18" s="506"/>
      <c r="L18" s="506"/>
      <c r="M18" s="506"/>
      <c r="N18" s="506"/>
      <c r="O18" s="506"/>
      <c r="P18" s="506"/>
      <c r="Q18" s="506"/>
      <c r="R18" s="506"/>
      <c r="S18" s="506"/>
      <c r="T18" s="506"/>
      <c r="U18" s="506"/>
      <c r="V18" s="506"/>
      <c r="W18" s="506"/>
      <c r="X18" s="506"/>
      <c r="Y18" s="506"/>
      <c r="Z18" s="506"/>
      <c r="AA18" s="506"/>
      <c r="AB18" s="506"/>
      <c r="AC18" s="506"/>
      <c r="AD18" s="506"/>
      <c r="AE18" s="506"/>
      <c r="AF18" s="123"/>
      <c r="AG18" s="123"/>
      <c r="AH18" s="123"/>
      <c r="AI18" s="123"/>
      <c r="AJ18" s="123"/>
      <c r="AK18" s="123"/>
      <c r="AL18" s="123"/>
      <c r="AM18" s="123"/>
      <c r="AN18" s="123"/>
      <c r="AO18" s="123"/>
      <c r="AP18" s="123"/>
      <c r="AQ18" s="123"/>
    </row>
    <row r="19" spans="2:43" x14ac:dyDescent="0.4">
      <c r="B19" s="506"/>
      <c r="C19" s="506"/>
      <c r="D19" s="506"/>
      <c r="E19" s="506"/>
      <c r="F19" s="506"/>
      <c r="G19" s="506"/>
      <c r="H19" s="506"/>
      <c r="I19" s="50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123"/>
      <c r="AG19" s="123"/>
      <c r="AH19" s="123"/>
      <c r="AI19" s="123"/>
      <c r="AJ19" s="123"/>
      <c r="AK19" s="123"/>
      <c r="AL19" s="123"/>
      <c r="AM19" s="123"/>
      <c r="AN19" s="123"/>
      <c r="AO19" s="123"/>
      <c r="AP19" s="123"/>
      <c r="AQ19" s="123"/>
    </row>
    <row r="20" spans="2:43" x14ac:dyDescent="0.4">
      <c r="B20" s="506"/>
      <c r="C20" s="506"/>
      <c r="D20" s="506"/>
      <c r="E20" s="506"/>
      <c r="F20" s="506"/>
      <c r="G20" s="506"/>
      <c r="H20" s="506"/>
      <c r="I20" s="506"/>
      <c r="J20" s="506"/>
      <c r="K20" s="506"/>
      <c r="L20" s="506"/>
      <c r="M20" s="506"/>
      <c r="N20" s="506"/>
      <c r="O20" s="506"/>
      <c r="P20" s="506"/>
      <c r="Q20" s="506"/>
      <c r="R20" s="506"/>
      <c r="S20" s="506"/>
      <c r="T20" s="506"/>
      <c r="U20" s="506"/>
      <c r="V20" s="506"/>
      <c r="W20" s="506"/>
      <c r="X20" s="506"/>
      <c r="Y20" s="506"/>
      <c r="Z20" s="506"/>
      <c r="AA20" s="506"/>
      <c r="AB20" s="506"/>
      <c r="AC20" s="506"/>
      <c r="AD20" s="506"/>
      <c r="AE20" s="506"/>
      <c r="AF20" s="123"/>
      <c r="AG20" s="123"/>
      <c r="AH20" s="123"/>
      <c r="AI20" s="123"/>
      <c r="AJ20" s="123"/>
      <c r="AK20" s="123"/>
      <c r="AL20" s="123"/>
      <c r="AM20" s="123"/>
      <c r="AN20" s="123"/>
      <c r="AO20" s="123"/>
      <c r="AP20" s="123"/>
      <c r="AQ20" s="123"/>
    </row>
    <row r="21" spans="2:43" x14ac:dyDescent="0.4">
      <c r="B21" s="506"/>
      <c r="C21" s="506"/>
      <c r="D21" s="506"/>
      <c r="E21" s="506"/>
      <c r="F21" s="506"/>
      <c r="G21" s="506"/>
      <c r="H21" s="506"/>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123"/>
      <c r="AG21" s="123"/>
      <c r="AH21" s="123"/>
      <c r="AI21" s="123"/>
      <c r="AJ21" s="123"/>
      <c r="AK21" s="123"/>
      <c r="AL21" s="123"/>
      <c r="AM21" s="123"/>
      <c r="AN21" s="123"/>
      <c r="AO21" s="123"/>
      <c r="AP21" s="123"/>
      <c r="AQ21" s="123"/>
    </row>
    <row r="22" spans="2:43" ht="18.75" customHeight="1" x14ac:dyDescent="0.4">
      <c r="B22" s="924" t="s">
        <v>90</v>
      </c>
      <c r="C22" s="924"/>
      <c r="D22" s="924"/>
      <c r="E22" s="924"/>
      <c r="F22" s="924"/>
      <c r="G22" s="924"/>
      <c r="H22" s="924"/>
      <c r="I22" s="924"/>
      <c r="J22" s="924"/>
      <c r="K22" s="924"/>
      <c r="L22" s="924"/>
      <c r="M22" s="924"/>
      <c r="N22" s="924"/>
      <c r="O22" s="924"/>
      <c r="P22" s="924"/>
      <c r="Q22" s="924"/>
      <c r="R22" s="924"/>
      <c r="S22" s="924"/>
      <c r="T22" s="924"/>
      <c r="U22" s="924"/>
      <c r="V22" s="924"/>
      <c r="W22" s="924"/>
      <c r="X22" s="924"/>
      <c r="Y22" s="924"/>
      <c r="Z22" s="924"/>
      <c r="AA22" s="924"/>
      <c r="AB22" s="924"/>
      <c r="AC22" s="924"/>
      <c r="AD22" s="924"/>
      <c r="AE22" s="125"/>
      <c r="AF22" s="123"/>
      <c r="AG22" s="123"/>
      <c r="AH22" s="123"/>
      <c r="AI22" s="123"/>
      <c r="AJ22" s="123"/>
      <c r="AK22" s="123"/>
      <c r="AL22" s="123"/>
      <c r="AM22" s="123"/>
      <c r="AN22" s="123"/>
      <c r="AO22" s="123"/>
      <c r="AP22" s="123"/>
      <c r="AQ22" s="123"/>
    </row>
    <row r="23" spans="2:43" x14ac:dyDescent="0.4">
      <c r="B23" s="924"/>
      <c r="C23" s="924"/>
      <c r="D23" s="924"/>
      <c r="E23" s="924"/>
      <c r="F23" s="924"/>
      <c r="G23" s="924"/>
      <c r="H23" s="924"/>
      <c r="I23" s="924"/>
      <c r="J23" s="924"/>
      <c r="K23" s="924"/>
      <c r="L23" s="924"/>
      <c r="M23" s="924"/>
      <c r="N23" s="924"/>
      <c r="O23" s="924"/>
      <c r="P23" s="924"/>
      <c r="Q23" s="924"/>
      <c r="R23" s="924"/>
      <c r="S23" s="924"/>
      <c r="T23" s="924"/>
      <c r="U23" s="924"/>
      <c r="V23" s="924"/>
      <c r="W23" s="924"/>
      <c r="X23" s="924"/>
      <c r="Y23" s="924"/>
      <c r="Z23" s="924"/>
      <c r="AA23" s="924"/>
      <c r="AB23" s="924"/>
      <c r="AC23" s="924"/>
      <c r="AD23" s="924"/>
      <c r="AE23" s="125"/>
      <c r="AF23" s="123"/>
      <c r="AG23" s="123"/>
      <c r="AH23" s="123"/>
      <c r="AI23" s="123"/>
      <c r="AJ23" s="123"/>
      <c r="AK23" s="123"/>
      <c r="AL23" s="123"/>
      <c r="AM23" s="123"/>
      <c r="AN23" s="123"/>
      <c r="AO23" s="123"/>
      <c r="AP23" s="123"/>
      <c r="AQ23" s="123"/>
    </row>
    <row r="24" spans="2:43" ht="18.75" customHeight="1" x14ac:dyDescent="0.4">
      <c r="B24" s="506" t="s">
        <v>91</v>
      </c>
      <c r="C24" s="506"/>
      <c r="D24" s="506"/>
      <c r="E24" s="506"/>
      <c r="F24" s="506"/>
      <c r="G24" s="506"/>
      <c r="H24" s="506"/>
      <c r="I24" s="506"/>
      <c r="J24" s="506"/>
      <c r="K24" s="506"/>
      <c r="L24" s="506"/>
      <c r="M24" s="506"/>
      <c r="N24" s="506"/>
      <c r="O24" s="506"/>
      <c r="P24" s="506"/>
      <c r="Q24" s="506"/>
      <c r="R24" s="506"/>
      <c r="S24" s="506"/>
      <c r="T24" s="506"/>
      <c r="U24" s="506"/>
      <c r="V24" s="506"/>
      <c r="W24" s="506"/>
      <c r="X24" s="506"/>
      <c r="Y24" s="506"/>
      <c r="Z24" s="506"/>
      <c r="AA24" s="506"/>
      <c r="AB24" s="506"/>
      <c r="AC24" s="506"/>
      <c r="AD24" s="506"/>
      <c r="AE24" s="506"/>
      <c r="AF24" s="123"/>
      <c r="AG24" s="123"/>
      <c r="AH24" s="123"/>
      <c r="AI24" s="123"/>
      <c r="AJ24" s="123"/>
      <c r="AK24" s="123"/>
      <c r="AL24" s="123"/>
      <c r="AM24" s="123"/>
      <c r="AN24" s="123"/>
      <c r="AO24" s="123"/>
      <c r="AP24" s="123"/>
      <c r="AQ24" s="123"/>
    </row>
    <row r="25" spans="2:43" ht="18.75" customHeight="1" x14ac:dyDescent="0.4">
      <c r="B25" s="506"/>
      <c r="C25" s="506"/>
      <c r="D25" s="506"/>
      <c r="E25" s="506"/>
      <c r="F25" s="506"/>
      <c r="G25" s="506"/>
      <c r="H25" s="506"/>
      <c r="I25" s="506"/>
      <c r="J25" s="506"/>
      <c r="K25" s="506"/>
      <c r="L25" s="506"/>
      <c r="M25" s="506"/>
      <c r="N25" s="506"/>
      <c r="O25" s="506"/>
      <c r="P25" s="506"/>
      <c r="Q25" s="506"/>
      <c r="R25" s="506"/>
      <c r="S25" s="506"/>
      <c r="T25" s="506"/>
      <c r="U25" s="506"/>
      <c r="V25" s="506"/>
      <c r="W25" s="506"/>
      <c r="X25" s="506"/>
      <c r="Y25" s="506"/>
      <c r="Z25" s="506"/>
      <c r="AA25" s="506"/>
      <c r="AB25" s="506"/>
      <c r="AC25" s="506"/>
      <c r="AD25" s="506"/>
      <c r="AE25" s="506"/>
      <c r="AF25" s="123"/>
      <c r="AG25" s="123"/>
      <c r="AH25" s="123"/>
      <c r="AI25" s="123"/>
      <c r="AJ25" s="123"/>
      <c r="AK25" s="123"/>
      <c r="AL25" s="123"/>
      <c r="AM25" s="123"/>
      <c r="AN25" s="123"/>
      <c r="AO25" s="123"/>
      <c r="AP25" s="123"/>
      <c r="AQ25" s="123"/>
    </row>
    <row r="26" spans="2:43" ht="18.75" customHeight="1" x14ac:dyDescent="0.4">
      <c r="B26" s="506" t="s">
        <v>92</v>
      </c>
      <c r="C26" s="506"/>
      <c r="D26" s="506"/>
      <c r="E26" s="506"/>
      <c r="F26" s="506"/>
      <c r="G26" s="506"/>
      <c r="H26" s="506"/>
      <c r="I26" s="506"/>
      <c r="J26" s="506"/>
      <c r="K26" s="506"/>
      <c r="L26" s="506"/>
      <c r="M26" s="506"/>
      <c r="N26" s="506"/>
      <c r="O26" s="506"/>
      <c r="P26" s="506"/>
      <c r="Q26" s="506"/>
      <c r="R26" s="506"/>
      <c r="S26" s="506"/>
      <c r="T26" s="506"/>
      <c r="U26" s="506"/>
      <c r="V26" s="506"/>
      <c r="W26" s="506"/>
      <c r="X26" s="506"/>
      <c r="Y26" s="506"/>
      <c r="Z26" s="506"/>
      <c r="AA26" s="506"/>
      <c r="AB26" s="506"/>
      <c r="AC26" s="506"/>
      <c r="AD26" s="506"/>
      <c r="AE26" s="506"/>
      <c r="AF26" s="123"/>
      <c r="AG26" s="123"/>
      <c r="AH26" s="123"/>
      <c r="AI26" s="123"/>
      <c r="AJ26" s="123"/>
      <c r="AK26" s="123"/>
      <c r="AL26" s="123"/>
      <c r="AM26" s="123"/>
      <c r="AN26" s="123"/>
      <c r="AO26" s="123"/>
      <c r="AP26" s="123"/>
      <c r="AQ26" s="123"/>
    </row>
    <row r="27" spans="2:43" x14ac:dyDescent="0.4">
      <c r="B27" s="506"/>
      <c r="C27" s="506"/>
      <c r="D27" s="506"/>
      <c r="E27" s="506"/>
      <c r="F27" s="506"/>
      <c r="G27" s="506"/>
      <c r="H27" s="506"/>
      <c r="I27" s="506"/>
      <c r="J27" s="506"/>
      <c r="K27" s="506"/>
      <c r="L27" s="506"/>
      <c r="M27" s="506"/>
      <c r="N27" s="506"/>
      <c r="O27" s="506"/>
      <c r="P27" s="506"/>
      <c r="Q27" s="506"/>
      <c r="R27" s="506"/>
      <c r="S27" s="506"/>
      <c r="T27" s="506"/>
      <c r="U27" s="506"/>
      <c r="V27" s="506"/>
      <c r="W27" s="506"/>
      <c r="X27" s="506"/>
      <c r="Y27" s="506"/>
      <c r="Z27" s="506"/>
      <c r="AA27" s="506"/>
      <c r="AB27" s="506"/>
      <c r="AC27" s="506"/>
      <c r="AD27" s="506"/>
      <c r="AE27" s="506"/>
      <c r="AF27" s="123"/>
      <c r="AG27" s="123"/>
      <c r="AH27" s="123"/>
      <c r="AI27" s="123"/>
      <c r="AJ27" s="123"/>
      <c r="AK27" s="123"/>
      <c r="AL27" s="123"/>
      <c r="AM27" s="123"/>
      <c r="AN27" s="123"/>
      <c r="AO27" s="123"/>
      <c r="AP27" s="123"/>
      <c r="AQ27" s="123"/>
    </row>
    <row r="28" spans="2:43" ht="18.75" customHeight="1" x14ac:dyDescent="0.4">
      <c r="B28" s="925" t="s">
        <v>93</v>
      </c>
      <c r="C28" s="925"/>
      <c r="D28" s="925"/>
      <c r="E28" s="925"/>
      <c r="F28" s="925"/>
      <c r="G28" s="925"/>
      <c r="H28" s="925"/>
      <c r="I28" s="925"/>
      <c r="J28" s="925"/>
      <c r="K28" s="925"/>
      <c r="L28" s="925"/>
      <c r="M28" s="925"/>
      <c r="N28" s="925"/>
      <c r="O28" s="925"/>
      <c r="P28" s="925"/>
      <c r="Q28" s="925"/>
      <c r="R28" s="925"/>
      <c r="S28" s="925"/>
      <c r="T28" s="925"/>
      <c r="U28" s="925"/>
      <c r="V28" s="925"/>
      <c r="W28" s="925"/>
      <c r="X28" s="925"/>
      <c r="Y28" s="925"/>
      <c r="Z28" s="925"/>
      <c r="AA28" s="925"/>
      <c r="AB28" s="925"/>
      <c r="AC28" s="925"/>
      <c r="AD28" s="925"/>
      <c r="AE28" s="925"/>
      <c r="AH28" s="123"/>
      <c r="AI28" s="123"/>
      <c r="AJ28" s="123"/>
      <c r="AK28" s="123"/>
      <c r="AL28" s="123"/>
      <c r="AM28" s="123"/>
      <c r="AN28" s="123"/>
      <c r="AO28" s="123"/>
      <c r="AP28" s="123"/>
      <c r="AQ28" s="123"/>
    </row>
    <row r="29" spans="2:43" x14ac:dyDescent="0.4">
      <c r="AH29" s="123"/>
      <c r="AI29" s="123"/>
      <c r="AJ29" s="123"/>
      <c r="AK29" s="123"/>
      <c r="AL29" s="123"/>
      <c r="AM29" s="123"/>
      <c r="AN29" s="123"/>
      <c r="AO29" s="123"/>
      <c r="AP29" s="123"/>
      <c r="AQ29" s="123"/>
    </row>
    <row r="30" spans="2:43" x14ac:dyDescent="0.4">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row>
    <row r="32" spans="2:43" x14ac:dyDescent="0.4">
      <c r="AH32" s="124"/>
      <c r="AI32" s="124"/>
      <c r="AJ32" s="124"/>
      <c r="AK32" s="124"/>
      <c r="AL32" s="124"/>
      <c r="AM32" s="124"/>
      <c r="AN32" s="124"/>
      <c r="AO32" s="124"/>
      <c r="AP32" s="124"/>
      <c r="AQ32" s="124"/>
    </row>
    <row r="33" spans="2:43" x14ac:dyDescent="0.4">
      <c r="B33" s="124" t="s">
        <v>94</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row>
    <row r="34" spans="2:43" x14ac:dyDescent="0.4">
      <c r="X34" s="92"/>
      <c r="Y34" s="92"/>
      <c r="Z34" s="92"/>
      <c r="AA34" s="92"/>
      <c r="AB34" s="92"/>
    </row>
    <row r="35" spans="2:43" x14ac:dyDescent="0.4">
      <c r="C35" s="126" t="s">
        <v>53</v>
      </c>
      <c r="D35" s="127">
        <v>8</v>
      </c>
      <c r="E35" s="80" t="s">
        <v>54</v>
      </c>
      <c r="F35" s="127">
        <v>2</v>
      </c>
      <c r="G35" s="80" t="s">
        <v>55</v>
      </c>
      <c r="H35" s="128">
        <v>4</v>
      </c>
      <c r="I35" s="80" t="s">
        <v>56</v>
      </c>
      <c r="J35" s="128"/>
      <c r="K35" s="128"/>
      <c r="Q35" s="124"/>
      <c r="R35" s="124"/>
      <c r="S35" s="124"/>
      <c r="T35" s="124"/>
      <c r="U35" s="124"/>
      <c r="V35" s="124"/>
      <c r="W35" s="124"/>
    </row>
    <row r="37" spans="2:43" x14ac:dyDescent="0.4">
      <c r="J37" s="529" t="s">
        <v>95</v>
      </c>
      <c r="K37" s="529"/>
      <c r="L37" s="529"/>
      <c r="M37" s="529"/>
      <c r="N37" s="529"/>
      <c r="O37" s="926" t="s">
        <v>355</v>
      </c>
      <c r="P37" s="926"/>
      <c r="Q37" s="926"/>
      <c r="R37" s="926"/>
      <c r="S37" s="926"/>
      <c r="T37" s="926"/>
      <c r="U37" s="926"/>
      <c r="V37" s="926"/>
      <c r="W37" s="926"/>
      <c r="X37" s="926"/>
      <c r="Y37" s="926"/>
    </row>
    <row r="38" spans="2:43" x14ac:dyDescent="0.4">
      <c r="J38" s="124"/>
      <c r="K38" s="124"/>
      <c r="L38" s="124"/>
      <c r="M38" s="124"/>
      <c r="N38" s="124"/>
      <c r="O38" s="124"/>
      <c r="P38" s="124"/>
      <c r="Q38" s="124"/>
      <c r="R38" s="124"/>
      <c r="S38" s="124"/>
      <c r="T38" s="124"/>
      <c r="U38" s="124"/>
      <c r="V38" s="124"/>
      <c r="W38" s="124"/>
      <c r="X38" s="124"/>
      <c r="Y38" s="124"/>
    </row>
    <row r="39" spans="2:43" x14ac:dyDescent="0.4">
      <c r="J39" s="529" t="s">
        <v>96</v>
      </c>
      <c r="K39" s="529"/>
      <c r="L39" s="529"/>
      <c r="M39" s="529"/>
      <c r="N39" s="529"/>
      <c r="O39" s="926" t="s">
        <v>353</v>
      </c>
      <c r="P39" s="926"/>
      <c r="Q39" s="926"/>
      <c r="R39" s="926"/>
      <c r="S39" s="926"/>
      <c r="T39" s="926"/>
      <c r="U39" s="926"/>
      <c r="V39" s="926"/>
      <c r="W39" s="926"/>
      <c r="X39" s="926"/>
      <c r="Y39" s="926"/>
    </row>
    <row r="40" spans="2:43" x14ac:dyDescent="0.4">
      <c r="J40" s="124"/>
      <c r="K40" s="124"/>
      <c r="L40" s="124"/>
      <c r="M40" s="124"/>
      <c r="N40" s="124"/>
      <c r="O40" s="124"/>
      <c r="P40" s="124"/>
      <c r="Q40" s="124"/>
      <c r="R40" s="124"/>
      <c r="S40" s="124"/>
      <c r="T40" s="124"/>
      <c r="U40" s="124"/>
      <c r="V40" s="124"/>
      <c r="W40" s="124"/>
      <c r="X40" s="124"/>
      <c r="Y40" s="124"/>
    </row>
    <row r="41" spans="2:43" x14ac:dyDescent="0.4">
      <c r="J41" s="529" t="s">
        <v>352</v>
      </c>
      <c r="K41" s="529"/>
      <c r="L41" s="529"/>
      <c r="M41" s="529"/>
      <c r="N41" s="529"/>
      <c r="O41" s="926" t="s">
        <v>354</v>
      </c>
      <c r="P41" s="926"/>
      <c r="Q41" s="926"/>
      <c r="R41" s="926"/>
      <c r="S41" s="926"/>
      <c r="T41" s="926"/>
      <c r="U41" s="926"/>
      <c r="V41" s="926"/>
      <c r="W41" s="926"/>
      <c r="X41" s="926"/>
      <c r="Y41" s="926"/>
    </row>
  </sheetData>
  <protectedRanges>
    <protectedRange algorithmName="SHA-512" hashValue="LChQaCKmpMG+Q+XLAzqBPO1lcm7fHykEOgrGp5cXKoohMSNUGwsA+RximWkn5ror1jHEH7S6S7e95bmkUFApbg==" saltValue="IGIp6Tesv+cNgfZr8IWUew==" spinCount="100000" sqref="AH1:XFD1048576 A1:AG1048576" name="範囲1"/>
  </protectedRanges>
  <mergeCells count="17">
    <mergeCell ref="O39:Y39"/>
    <mergeCell ref="J41:N41"/>
    <mergeCell ref="O41:Y41"/>
    <mergeCell ref="J37:N37"/>
    <mergeCell ref="J39:N39"/>
    <mergeCell ref="O37:Y37"/>
    <mergeCell ref="B18:AE21"/>
    <mergeCell ref="B22:AD23"/>
    <mergeCell ref="B24:AE25"/>
    <mergeCell ref="B26:AE27"/>
    <mergeCell ref="B28:AE28"/>
    <mergeCell ref="A16:AC16"/>
    <mergeCell ref="A2:AC2"/>
    <mergeCell ref="B6:AG7"/>
    <mergeCell ref="B8:AG10"/>
    <mergeCell ref="B11:AG12"/>
    <mergeCell ref="B13:AG14"/>
  </mergeCells>
  <phoneticPr fontId="3"/>
  <dataValidations count="1">
    <dataValidation imeMode="off" allowBlank="1" showInputMessage="1" showErrorMessage="1" sqref="G35:H35 J35:K35 E35" xr:uid="{53032B9E-8FF4-494F-A93E-10975FE20B9D}"/>
  </dataValidations>
  <pageMargins left="0.43307086614173229" right="0.19685039370078741" top="0.27559055118110237" bottom="0.15748031496062992" header="0.27559055118110237" footer="0.15748031496062992"/>
  <pageSetup paperSize="9" scale="85" orientation="portrait" r:id="rId1"/>
  <colBreaks count="1" manualBreakCount="1">
    <brk id="41"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ltText="私">
                <anchor moveWithCells="1">
                  <from>
                    <xdr:col>1</xdr:col>
                    <xdr:colOff>57150</xdr:colOff>
                    <xdr:row>2</xdr:row>
                    <xdr:rowOff>209550</xdr:rowOff>
                  </from>
                  <to>
                    <xdr:col>2</xdr:col>
                    <xdr:colOff>114300</xdr:colOff>
                    <xdr:row>4</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ltText="私">
                <anchor moveWithCells="1">
                  <from>
                    <xdr:col>4</xdr:col>
                    <xdr:colOff>47625</xdr:colOff>
                    <xdr:row>2</xdr:row>
                    <xdr:rowOff>219075</xdr:rowOff>
                  </from>
                  <to>
                    <xdr:col>5</xdr:col>
                    <xdr:colOff>104775</xdr:colOff>
                    <xdr:row>4</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F66-3B9B-47EC-A66A-754BEA10D238}">
  <sheetPr>
    <tabColor rgb="FF92D050"/>
  </sheetPr>
  <dimension ref="A1:AE44"/>
  <sheetViews>
    <sheetView showGridLines="0" topLeftCell="A36" zoomScaleNormal="100" zoomScaleSheetLayoutView="100" workbookViewId="0">
      <selection activeCell="AH32" sqref="AH32"/>
    </sheetView>
  </sheetViews>
  <sheetFormatPr defaultColWidth="3.625" defaultRowHeight="19.5" customHeight="1" x14ac:dyDescent="0.4"/>
  <cols>
    <col min="2" max="5" width="3.625" customWidth="1"/>
    <col min="12" max="13" width="3.625" customWidth="1"/>
  </cols>
  <sheetData>
    <row r="1" spans="1:31" s="2" customFormat="1" ht="25.5" customHeight="1" x14ac:dyDescent="0.4">
      <c r="A1" s="927" t="s">
        <v>98</v>
      </c>
      <c r="B1" s="927"/>
      <c r="C1" s="927"/>
      <c r="D1" s="927"/>
      <c r="E1" s="927"/>
      <c r="F1" s="927"/>
      <c r="G1" s="927"/>
      <c r="H1" s="927"/>
      <c r="I1" s="927"/>
      <c r="J1" s="927"/>
      <c r="K1" s="927"/>
      <c r="L1" s="927"/>
      <c r="M1" s="927"/>
      <c r="N1" s="927"/>
      <c r="O1" s="927"/>
      <c r="P1" s="927"/>
      <c r="Q1" s="927"/>
      <c r="R1" s="927"/>
      <c r="S1" s="927"/>
      <c r="T1" s="927"/>
      <c r="U1" s="927"/>
      <c r="V1" s="927"/>
      <c r="W1" s="927"/>
      <c r="X1" s="927"/>
      <c r="Y1" s="927"/>
      <c r="Z1" s="927"/>
      <c r="AC1" s="20"/>
      <c r="AD1" s="20"/>
      <c r="AE1" s="20"/>
    </row>
    <row r="2" spans="1:31" ht="19.5" customHeight="1" x14ac:dyDescent="0.4">
      <c r="A2" s="213"/>
      <c r="B2" s="213"/>
      <c r="C2" s="213"/>
      <c r="D2" s="213"/>
      <c r="E2" s="213"/>
      <c r="F2" s="213"/>
      <c r="G2" s="213"/>
      <c r="H2" s="213"/>
      <c r="I2" s="213"/>
      <c r="J2" s="213"/>
      <c r="K2" s="213"/>
      <c r="L2" s="213"/>
      <c r="M2" s="213"/>
      <c r="N2" s="213"/>
      <c r="O2" s="213"/>
      <c r="P2" s="213"/>
      <c r="Q2" s="213"/>
      <c r="R2" s="213"/>
      <c r="S2" s="213"/>
      <c r="T2" s="214"/>
      <c r="U2" s="215"/>
      <c r="V2" s="215"/>
      <c r="W2" s="215"/>
      <c r="X2" s="215"/>
      <c r="Y2" s="215"/>
      <c r="Z2" s="215"/>
      <c r="AA2" s="21"/>
      <c r="AB2" s="21"/>
      <c r="AC2" s="21"/>
      <c r="AD2" s="21"/>
    </row>
    <row r="3" spans="1:31" ht="19.5" customHeight="1" thickBot="1" x14ac:dyDescent="0.45">
      <c r="A3" s="214"/>
      <c r="B3" s="216" t="s">
        <v>99</v>
      </c>
      <c r="C3" s="216"/>
      <c r="D3" s="216"/>
      <c r="E3" s="216"/>
      <c r="F3" s="216"/>
      <c r="G3" s="216"/>
      <c r="H3" s="216"/>
      <c r="I3" s="216"/>
      <c r="J3" s="204"/>
      <c r="K3" s="204"/>
      <c r="L3" s="214"/>
      <c r="M3" s="214"/>
      <c r="N3" s="214"/>
      <c r="O3" s="214"/>
      <c r="P3" s="217"/>
      <c r="Q3" s="217"/>
      <c r="R3" s="217"/>
      <c r="S3" s="217"/>
      <c r="T3" s="218"/>
      <c r="U3" s="218"/>
      <c r="V3" s="218"/>
      <c r="W3" s="218"/>
      <c r="X3" s="218"/>
      <c r="Y3" s="218"/>
      <c r="Z3" s="215"/>
      <c r="AA3" s="21"/>
      <c r="AB3" s="21"/>
      <c r="AC3" s="21"/>
      <c r="AD3" s="21"/>
    </row>
    <row r="4" spans="1:31" ht="19.5" customHeight="1" x14ac:dyDescent="0.4">
      <c r="A4" s="214"/>
      <c r="B4" s="987" t="s">
        <v>100</v>
      </c>
      <c r="C4" s="988"/>
      <c r="D4" s="988"/>
      <c r="E4" s="988"/>
      <c r="F4" s="988"/>
      <c r="G4" s="988"/>
      <c r="H4" s="988"/>
      <c r="I4" s="988"/>
      <c r="J4" s="988"/>
      <c r="K4" s="988"/>
      <c r="L4" s="989" t="s">
        <v>101</v>
      </c>
      <c r="M4" s="989"/>
      <c r="N4" s="991" t="s">
        <v>102</v>
      </c>
      <c r="O4" s="991"/>
      <c r="P4" s="991"/>
      <c r="Q4" s="991" t="s">
        <v>103</v>
      </c>
      <c r="R4" s="991"/>
      <c r="S4" s="991" t="s">
        <v>104</v>
      </c>
      <c r="T4" s="991"/>
      <c r="U4" s="991" t="s">
        <v>105</v>
      </c>
      <c r="V4" s="991"/>
      <c r="W4" s="979" t="s">
        <v>106</v>
      </c>
      <c r="X4" s="980"/>
      <c r="Y4" s="981"/>
      <c r="Z4" s="214"/>
    </row>
    <row r="5" spans="1:31" ht="19.5" customHeight="1" x14ac:dyDescent="0.4">
      <c r="A5" s="214"/>
      <c r="B5" s="985" t="s">
        <v>107</v>
      </c>
      <c r="C5" s="986"/>
      <c r="D5" s="986" t="s">
        <v>108</v>
      </c>
      <c r="E5" s="986"/>
      <c r="F5" s="986"/>
      <c r="G5" s="986"/>
      <c r="H5" s="986"/>
      <c r="I5" s="986"/>
      <c r="J5" s="986"/>
      <c r="K5" s="986"/>
      <c r="L5" s="990"/>
      <c r="M5" s="990"/>
      <c r="N5" s="992"/>
      <c r="O5" s="992"/>
      <c r="P5" s="992"/>
      <c r="Q5" s="992"/>
      <c r="R5" s="992"/>
      <c r="S5" s="992"/>
      <c r="T5" s="992"/>
      <c r="U5" s="992"/>
      <c r="V5" s="992"/>
      <c r="W5" s="982"/>
      <c r="X5" s="983"/>
      <c r="Y5" s="984"/>
      <c r="Z5" s="214"/>
    </row>
    <row r="6" spans="1:31" ht="19.5" customHeight="1" x14ac:dyDescent="0.4">
      <c r="A6" s="214"/>
      <c r="B6" s="976">
        <v>100</v>
      </c>
      <c r="C6" s="977"/>
      <c r="D6" s="978" t="s">
        <v>109</v>
      </c>
      <c r="E6" s="978"/>
      <c r="F6" s="978"/>
      <c r="G6" s="978"/>
      <c r="H6" s="978"/>
      <c r="I6" s="978"/>
      <c r="J6" s="978"/>
      <c r="K6" s="978"/>
      <c r="L6" s="972"/>
      <c r="M6" s="972"/>
      <c r="N6" s="972"/>
      <c r="O6" s="972"/>
      <c r="P6" s="972"/>
      <c r="Q6" s="972"/>
      <c r="R6" s="972"/>
      <c r="S6" s="972"/>
      <c r="T6" s="972"/>
      <c r="U6" s="972"/>
      <c r="V6" s="972"/>
      <c r="W6" s="973"/>
      <c r="X6" s="974"/>
      <c r="Y6" s="975"/>
      <c r="Z6" s="214"/>
    </row>
    <row r="7" spans="1:31" ht="19.5" customHeight="1" x14ac:dyDescent="0.4">
      <c r="A7" s="214"/>
      <c r="B7" s="976">
        <v>200</v>
      </c>
      <c r="C7" s="977"/>
      <c r="D7" s="978" t="s">
        <v>110</v>
      </c>
      <c r="E7" s="978"/>
      <c r="F7" s="978"/>
      <c r="G7" s="978"/>
      <c r="H7" s="978"/>
      <c r="I7" s="978"/>
      <c r="J7" s="978"/>
      <c r="K7" s="978"/>
      <c r="L7" s="972"/>
      <c r="M7" s="972"/>
      <c r="N7" s="972"/>
      <c r="O7" s="972"/>
      <c r="P7" s="972"/>
      <c r="Q7" s="972"/>
      <c r="R7" s="972"/>
      <c r="S7" s="972"/>
      <c r="T7" s="972"/>
      <c r="U7" s="972"/>
      <c r="V7" s="972"/>
      <c r="W7" s="973"/>
      <c r="X7" s="974"/>
      <c r="Y7" s="975"/>
      <c r="Z7" s="214"/>
    </row>
    <row r="8" spans="1:31" ht="19.5" customHeight="1" x14ac:dyDescent="0.4">
      <c r="A8" s="214"/>
      <c r="B8" s="976">
        <v>300</v>
      </c>
      <c r="C8" s="977"/>
      <c r="D8" s="978" t="s">
        <v>111</v>
      </c>
      <c r="E8" s="978"/>
      <c r="F8" s="978"/>
      <c r="G8" s="978"/>
      <c r="H8" s="978"/>
      <c r="I8" s="978"/>
      <c r="J8" s="978"/>
      <c r="K8" s="978"/>
      <c r="L8" s="972"/>
      <c r="M8" s="972"/>
      <c r="N8" s="972"/>
      <c r="O8" s="972"/>
      <c r="P8" s="972"/>
      <c r="Q8" s="972"/>
      <c r="R8" s="972"/>
      <c r="S8" s="972"/>
      <c r="T8" s="972"/>
      <c r="U8" s="972"/>
      <c r="V8" s="972"/>
      <c r="W8" s="973"/>
      <c r="X8" s="974"/>
      <c r="Y8" s="975"/>
      <c r="Z8" s="214"/>
    </row>
    <row r="9" spans="1:31" ht="19.5" customHeight="1" x14ac:dyDescent="0.4">
      <c r="A9" s="214"/>
      <c r="B9" s="976">
        <v>400</v>
      </c>
      <c r="C9" s="977"/>
      <c r="D9" s="978" t="s">
        <v>112</v>
      </c>
      <c r="E9" s="978"/>
      <c r="F9" s="978"/>
      <c r="G9" s="978"/>
      <c r="H9" s="978"/>
      <c r="I9" s="978"/>
      <c r="J9" s="978"/>
      <c r="K9" s="978"/>
      <c r="L9" s="972"/>
      <c r="M9" s="972"/>
      <c r="N9" s="972"/>
      <c r="O9" s="972"/>
      <c r="P9" s="972"/>
      <c r="Q9" s="972"/>
      <c r="R9" s="972"/>
      <c r="S9" s="972"/>
      <c r="T9" s="972"/>
      <c r="U9" s="972"/>
      <c r="V9" s="972"/>
      <c r="W9" s="973"/>
      <c r="X9" s="974"/>
      <c r="Y9" s="975"/>
      <c r="Z9" s="214"/>
    </row>
    <row r="10" spans="1:31" ht="19.5" customHeight="1" x14ac:dyDescent="0.4">
      <c r="A10" s="214"/>
      <c r="B10" s="976">
        <v>500</v>
      </c>
      <c r="C10" s="977"/>
      <c r="D10" s="978" t="s">
        <v>113</v>
      </c>
      <c r="E10" s="978"/>
      <c r="F10" s="978"/>
      <c r="G10" s="978"/>
      <c r="H10" s="978"/>
      <c r="I10" s="978"/>
      <c r="J10" s="978"/>
      <c r="K10" s="978"/>
      <c r="L10" s="972"/>
      <c r="M10" s="972"/>
      <c r="N10" s="972"/>
      <c r="O10" s="972"/>
      <c r="P10" s="972"/>
      <c r="Q10" s="972"/>
      <c r="R10" s="972"/>
      <c r="S10" s="972"/>
      <c r="T10" s="972"/>
      <c r="U10" s="972"/>
      <c r="V10" s="972"/>
      <c r="W10" s="973"/>
      <c r="X10" s="974"/>
      <c r="Y10" s="975"/>
      <c r="Z10" s="214"/>
    </row>
    <row r="11" spans="1:31" ht="19.5" customHeight="1" x14ac:dyDescent="0.4">
      <c r="A11" s="214"/>
      <c r="B11" s="976">
        <v>600</v>
      </c>
      <c r="C11" s="977"/>
      <c r="D11" s="978" t="s">
        <v>114</v>
      </c>
      <c r="E11" s="978"/>
      <c r="F11" s="978"/>
      <c r="G11" s="978"/>
      <c r="H11" s="978"/>
      <c r="I11" s="978"/>
      <c r="J11" s="978"/>
      <c r="K11" s="978"/>
      <c r="L11" s="972"/>
      <c r="M11" s="972"/>
      <c r="N11" s="972"/>
      <c r="O11" s="972"/>
      <c r="P11" s="972"/>
      <c r="Q11" s="972"/>
      <c r="R11" s="972"/>
      <c r="S11" s="972"/>
      <c r="T11" s="972"/>
      <c r="U11" s="972"/>
      <c r="V11" s="972"/>
      <c r="W11" s="973"/>
      <c r="X11" s="974"/>
      <c r="Y11" s="975"/>
      <c r="Z11" s="214"/>
    </row>
    <row r="12" spans="1:31" ht="19.5" customHeight="1" x14ac:dyDescent="0.4">
      <c r="A12" s="214"/>
      <c r="B12" s="976">
        <v>700</v>
      </c>
      <c r="C12" s="977"/>
      <c r="D12" s="978" t="s">
        <v>115</v>
      </c>
      <c r="E12" s="978"/>
      <c r="F12" s="978"/>
      <c r="G12" s="978"/>
      <c r="H12" s="978"/>
      <c r="I12" s="978"/>
      <c r="J12" s="978"/>
      <c r="K12" s="978"/>
      <c r="L12" s="972"/>
      <c r="M12" s="972"/>
      <c r="N12" s="972"/>
      <c r="O12" s="972"/>
      <c r="P12" s="972"/>
      <c r="Q12" s="972"/>
      <c r="R12" s="972"/>
      <c r="S12" s="972"/>
      <c r="T12" s="972"/>
      <c r="U12" s="972"/>
      <c r="V12" s="972"/>
      <c r="W12" s="973"/>
      <c r="X12" s="974"/>
      <c r="Y12" s="975"/>
      <c r="Z12" s="214"/>
    </row>
    <row r="13" spans="1:31" ht="19.5" customHeight="1" x14ac:dyDescent="0.4">
      <c r="A13" s="214"/>
      <c r="B13" s="976">
        <v>800</v>
      </c>
      <c r="C13" s="977"/>
      <c r="D13" s="978" t="s">
        <v>116</v>
      </c>
      <c r="E13" s="978"/>
      <c r="F13" s="978"/>
      <c r="G13" s="978"/>
      <c r="H13" s="978"/>
      <c r="I13" s="978"/>
      <c r="J13" s="978"/>
      <c r="K13" s="978"/>
      <c r="L13" s="972"/>
      <c r="M13" s="972"/>
      <c r="N13" s="972"/>
      <c r="O13" s="972"/>
      <c r="P13" s="972"/>
      <c r="Q13" s="972"/>
      <c r="R13" s="972"/>
      <c r="S13" s="972"/>
      <c r="T13" s="972"/>
      <c r="U13" s="972"/>
      <c r="V13" s="972"/>
      <c r="W13" s="973"/>
      <c r="X13" s="974"/>
      <c r="Y13" s="975"/>
      <c r="Z13" s="214"/>
    </row>
    <row r="14" spans="1:31" ht="19.5" customHeight="1" x14ac:dyDescent="0.4">
      <c r="A14" s="214"/>
      <c r="B14" s="976">
        <v>900</v>
      </c>
      <c r="C14" s="977"/>
      <c r="D14" s="978" t="s">
        <v>117</v>
      </c>
      <c r="E14" s="978"/>
      <c r="F14" s="978"/>
      <c r="G14" s="978"/>
      <c r="H14" s="978"/>
      <c r="I14" s="978"/>
      <c r="J14" s="978"/>
      <c r="K14" s="978"/>
      <c r="L14" s="972"/>
      <c r="M14" s="972"/>
      <c r="N14" s="972"/>
      <c r="O14" s="972"/>
      <c r="P14" s="972"/>
      <c r="Q14" s="972"/>
      <c r="R14" s="972"/>
      <c r="S14" s="972"/>
      <c r="T14" s="972"/>
      <c r="U14" s="972"/>
      <c r="V14" s="972"/>
      <c r="W14" s="973"/>
      <c r="X14" s="974"/>
      <c r="Y14" s="975"/>
      <c r="Z14" s="214"/>
    </row>
    <row r="15" spans="1:31" ht="19.5" customHeight="1" x14ac:dyDescent="0.4">
      <c r="A15" s="214"/>
      <c r="B15" s="976">
        <v>1000</v>
      </c>
      <c r="C15" s="977"/>
      <c r="D15" s="978" t="s">
        <v>118</v>
      </c>
      <c r="E15" s="978"/>
      <c r="F15" s="978"/>
      <c r="G15" s="978"/>
      <c r="H15" s="978"/>
      <c r="I15" s="978"/>
      <c r="J15" s="978"/>
      <c r="K15" s="978"/>
      <c r="L15" s="972"/>
      <c r="M15" s="972"/>
      <c r="N15" s="972"/>
      <c r="O15" s="972"/>
      <c r="P15" s="972"/>
      <c r="Q15" s="972"/>
      <c r="R15" s="972"/>
      <c r="S15" s="972"/>
      <c r="T15" s="972"/>
      <c r="U15" s="972"/>
      <c r="V15" s="972"/>
      <c r="W15" s="973"/>
      <c r="X15" s="974"/>
      <c r="Y15" s="975"/>
      <c r="Z15" s="214"/>
    </row>
    <row r="16" spans="1:31" ht="19.5" customHeight="1" x14ac:dyDescent="0.4">
      <c r="A16" s="214"/>
      <c r="B16" s="976">
        <v>1100</v>
      </c>
      <c r="C16" s="977"/>
      <c r="D16" s="978" t="s">
        <v>119</v>
      </c>
      <c r="E16" s="978"/>
      <c r="F16" s="978"/>
      <c r="G16" s="978"/>
      <c r="H16" s="978"/>
      <c r="I16" s="978"/>
      <c r="J16" s="978"/>
      <c r="K16" s="978"/>
      <c r="L16" s="972"/>
      <c r="M16" s="972"/>
      <c r="N16" s="972"/>
      <c r="O16" s="972"/>
      <c r="P16" s="972"/>
      <c r="Q16" s="972"/>
      <c r="R16" s="972"/>
      <c r="S16" s="972"/>
      <c r="T16" s="972"/>
      <c r="U16" s="972"/>
      <c r="V16" s="972"/>
      <c r="W16" s="973"/>
      <c r="X16" s="974"/>
      <c r="Y16" s="975"/>
      <c r="Z16" s="214"/>
    </row>
    <row r="17" spans="1:26" ht="19.5" customHeight="1" x14ac:dyDescent="0.4">
      <c r="A17" s="214"/>
      <c r="B17" s="976">
        <v>1200</v>
      </c>
      <c r="C17" s="977"/>
      <c r="D17" s="978" t="s">
        <v>120</v>
      </c>
      <c r="E17" s="978"/>
      <c r="F17" s="978"/>
      <c r="G17" s="978"/>
      <c r="H17" s="978"/>
      <c r="I17" s="978"/>
      <c r="J17" s="978"/>
      <c r="K17" s="978"/>
      <c r="L17" s="972"/>
      <c r="M17" s="972"/>
      <c r="N17" s="972"/>
      <c r="O17" s="972"/>
      <c r="P17" s="972"/>
      <c r="Q17" s="972"/>
      <c r="R17" s="972"/>
      <c r="S17" s="972"/>
      <c r="T17" s="972"/>
      <c r="U17" s="972"/>
      <c r="V17" s="972"/>
      <c r="W17" s="973"/>
      <c r="X17" s="974"/>
      <c r="Y17" s="975"/>
      <c r="Z17" s="214"/>
    </row>
    <row r="18" spans="1:26" ht="19.5" customHeight="1" x14ac:dyDescent="0.4">
      <c r="A18" s="214"/>
      <c r="B18" s="976">
        <v>1300</v>
      </c>
      <c r="C18" s="977"/>
      <c r="D18" s="978" t="s">
        <v>121</v>
      </c>
      <c r="E18" s="978"/>
      <c r="F18" s="978"/>
      <c r="G18" s="978"/>
      <c r="H18" s="978"/>
      <c r="I18" s="978"/>
      <c r="J18" s="978"/>
      <c r="K18" s="978"/>
      <c r="L18" s="972"/>
      <c r="M18" s="972"/>
      <c r="N18" s="972"/>
      <c r="O18" s="972"/>
      <c r="P18" s="972"/>
      <c r="Q18" s="972"/>
      <c r="R18" s="972"/>
      <c r="S18" s="972"/>
      <c r="T18" s="972"/>
      <c r="U18" s="972"/>
      <c r="V18" s="972"/>
      <c r="W18" s="973"/>
      <c r="X18" s="974"/>
      <c r="Y18" s="975"/>
      <c r="Z18" s="214"/>
    </row>
    <row r="19" spans="1:26" ht="19.5" customHeight="1" x14ac:dyDescent="0.4">
      <c r="A19" s="214"/>
      <c r="B19" s="976">
        <v>1400</v>
      </c>
      <c r="C19" s="977"/>
      <c r="D19" s="978" t="s">
        <v>122</v>
      </c>
      <c r="E19" s="978"/>
      <c r="F19" s="978"/>
      <c r="G19" s="978"/>
      <c r="H19" s="978"/>
      <c r="I19" s="978"/>
      <c r="J19" s="978"/>
      <c r="K19" s="978"/>
      <c r="L19" s="972"/>
      <c r="M19" s="972"/>
      <c r="N19" s="972"/>
      <c r="O19" s="972"/>
      <c r="P19" s="972"/>
      <c r="Q19" s="972"/>
      <c r="R19" s="972"/>
      <c r="S19" s="972"/>
      <c r="T19" s="972"/>
      <c r="U19" s="972"/>
      <c r="V19" s="972"/>
      <c r="W19" s="973"/>
      <c r="X19" s="974"/>
      <c r="Y19" s="975"/>
      <c r="Z19" s="214"/>
    </row>
    <row r="20" spans="1:26" ht="19.5" customHeight="1" x14ac:dyDescent="0.4">
      <c r="A20" s="214"/>
      <c r="B20" s="976">
        <v>1500</v>
      </c>
      <c r="C20" s="977"/>
      <c r="D20" s="978" t="s">
        <v>123</v>
      </c>
      <c r="E20" s="978"/>
      <c r="F20" s="978"/>
      <c r="G20" s="978"/>
      <c r="H20" s="978"/>
      <c r="I20" s="978"/>
      <c r="J20" s="978"/>
      <c r="K20" s="978"/>
      <c r="L20" s="972"/>
      <c r="M20" s="972"/>
      <c r="N20" s="972"/>
      <c r="O20" s="972"/>
      <c r="P20" s="972"/>
      <c r="Q20" s="972"/>
      <c r="R20" s="972"/>
      <c r="S20" s="972"/>
      <c r="T20" s="972"/>
      <c r="U20" s="972"/>
      <c r="V20" s="972"/>
      <c r="W20" s="973"/>
      <c r="X20" s="974"/>
      <c r="Y20" s="975"/>
      <c r="Z20" s="214"/>
    </row>
    <row r="21" spans="1:26" ht="19.5" customHeight="1" x14ac:dyDescent="0.4">
      <c r="A21" s="214"/>
      <c r="B21" s="976">
        <v>1600</v>
      </c>
      <c r="C21" s="977"/>
      <c r="D21" s="978" t="s">
        <v>124</v>
      </c>
      <c r="E21" s="978"/>
      <c r="F21" s="978"/>
      <c r="G21" s="978"/>
      <c r="H21" s="978"/>
      <c r="I21" s="978"/>
      <c r="J21" s="978"/>
      <c r="K21" s="978"/>
      <c r="L21" s="972"/>
      <c r="M21" s="972"/>
      <c r="N21" s="972"/>
      <c r="O21" s="972"/>
      <c r="P21" s="972"/>
      <c r="Q21" s="972"/>
      <c r="R21" s="972"/>
      <c r="S21" s="972"/>
      <c r="T21" s="972"/>
      <c r="U21" s="972"/>
      <c r="V21" s="972"/>
      <c r="W21" s="973"/>
      <c r="X21" s="974"/>
      <c r="Y21" s="975"/>
      <c r="Z21" s="214"/>
    </row>
    <row r="22" spans="1:26" ht="19.5" customHeight="1" x14ac:dyDescent="0.4">
      <c r="A22" s="214"/>
      <c r="B22" s="976">
        <v>1700</v>
      </c>
      <c r="C22" s="977"/>
      <c r="D22" s="978" t="s">
        <v>125</v>
      </c>
      <c r="E22" s="978"/>
      <c r="F22" s="978"/>
      <c r="G22" s="978"/>
      <c r="H22" s="978"/>
      <c r="I22" s="978"/>
      <c r="J22" s="978"/>
      <c r="K22" s="978"/>
      <c r="L22" s="972"/>
      <c r="M22" s="972"/>
      <c r="N22" s="972"/>
      <c r="O22" s="972"/>
      <c r="P22" s="972"/>
      <c r="Q22" s="972"/>
      <c r="R22" s="972"/>
      <c r="S22" s="972"/>
      <c r="T22" s="972"/>
      <c r="U22" s="972"/>
      <c r="V22" s="972"/>
      <c r="W22" s="973"/>
      <c r="X22" s="974"/>
      <c r="Y22" s="975"/>
      <c r="Z22" s="214"/>
    </row>
    <row r="23" spans="1:26" ht="19.5" customHeight="1" x14ac:dyDescent="0.4">
      <c r="A23" s="214"/>
      <c r="B23" s="976">
        <v>1800</v>
      </c>
      <c r="C23" s="977"/>
      <c r="D23" s="978" t="s">
        <v>126</v>
      </c>
      <c r="E23" s="978"/>
      <c r="F23" s="978"/>
      <c r="G23" s="978"/>
      <c r="H23" s="978"/>
      <c r="I23" s="978"/>
      <c r="J23" s="978"/>
      <c r="K23" s="978"/>
      <c r="L23" s="972"/>
      <c r="M23" s="972"/>
      <c r="N23" s="972"/>
      <c r="O23" s="972"/>
      <c r="P23" s="972"/>
      <c r="Q23" s="972"/>
      <c r="R23" s="972"/>
      <c r="S23" s="972"/>
      <c r="T23" s="972"/>
      <c r="U23" s="972"/>
      <c r="V23" s="972"/>
      <c r="W23" s="973"/>
      <c r="X23" s="974"/>
      <c r="Y23" s="975"/>
      <c r="Z23" s="214"/>
    </row>
    <row r="24" spans="1:26" ht="19.5" customHeight="1" x14ac:dyDescent="0.4">
      <c r="A24" s="214"/>
      <c r="B24" s="976">
        <v>1900</v>
      </c>
      <c r="C24" s="977"/>
      <c r="D24" s="978" t="s">
        <v>127</v>
      </c>
      <c r="E24" s="978"/>
      <c r="F24" s="978"/>
      <c r="G24" s="978"/>
      <c r="H24" s="978"/>
      <c r="I24" s="978"/>
      <c r="J24" s="978"/>
      <c r="K24" s="978"/>
      <c r="L24" s="972"/>
      <c r="M24" s="972"/>
      <c r="N24" s="972"/>
      <c r="O24" s="972"/>
      <c r="P24" s="972"/>
      <c r="Q24" s="972"/>
      <c r="R24" s="972"/>
      <c r="S24" s="972"/>
      <c r="T24" s="972"/>
      <c r="U24" s="972"/>
      <c r="V24" s="972"/>
      <c r="W24" s="973"/>
      <c r="X24" s="974"/>
      <c r="Y24" s="975"/>
      <c r="Z24" s="214"/>
    </row>
    <row r="25" spans="1:26" ht="19.5" customHeight="1" x14ac:dyDescent="0.4">
      <c r="A25" s="214"/>
      <c r="B25" s="976">
        <v>2000</v>
      </c>
      <c r="C25" s="977"/>
      <c r="D25" s="978" t="s">
        <v>128</v>
      </c>
      <c r="E25" s="978"/>
      <c r="F25" s="978"/>
      <c r="G25" s="978"/>
      <c r="H25" s="978"/>
      <c r="I25" s="978"/>
      <c r="J25" s="978"/>
      <c r="K25" s="978"/>
      <c r="L25" s="972"/>
      <c r="M25" s="972"/>
      <c r="N25" s="972"/>
      <c r="O25" s="972"/>
      <c r="P25" s="972"/>
      <c r="Q25" s="972"/>
      <c r="R25" s="972"/>
      <c r="S25" s="972"/>
      <c r="T25" s="972"/>
      <c r="U25" s="972"/>
      <c r="V25" s="972"/>
      <c r="W25" s="973"/>
      <c r="X25" s="974"/>
      <c r="Y25" s="975"/>
      <c r="Z25" s="214"/>
    </row>
    <row r="26" spans="1:26" ht="19.5" customHeight="1" x14ac:dyDescent="0.4">
      <c r="A26" s="214"/>
      <c r="B26" s="976">
        <v>2100</v>
      </c>
      <c r="C26" s="977"/>
      <c r="D26" s="978" t="s">
        <v>129</v>
      </c>
      <c r="E26" s="978"/>
      <c r="F26" s="978"/>
      <c r="G26" s="978"/>
      <c r="H26" s="978"/>
      <c r="I26" s="978"/>
      <c r="J26" s="978"/>
      <c r="K26" s="978"/>
      <c r="L26" s="972"/>
      <c r="M26" s="972"/>
      <c r="N26" s="972"/>
      <c r="O26" s="972"/>
      <c r="P26" s="972"/>
      <c r="Q26" s="972"/>
      <c r="R26" s="972"/>
      <c r="S26" s="972"/>
      <c r="T26" s="972"/>
      <c r="U26" s="972"/>
      <c r="V26" s="972"/>
      <c r="W26" s="973"/>
      <c r="X26" s="974"/>
      <c r="Y26" s="975"/>
      <c r="Z26" s="214"/>
    </row>
    <row r="27" spans="1:26" ht="19.5" customHeight="1" x14ac:dyDescent="0.4">
      <c r="A27" s="214"/>
      <c r="B27" s="976">
        <v>2200</v>
      </c>
      <c r="C27" s="977"/>
      <c r="D27" s="978" t="s">
        <v>130</v>
      </c>
      <c r="E27" s="978"/>
      <c r="F27" s="978"/>
      <c r="G27" s="978"/>
      <c r="H27" s="978"/>
      <c r="I27" s="978"/>
      <c r="J27" s="978"/>
      <c r="K27" s="978"/>
      <c r="L27" s="972"/>
      <c r="M27" s="972"/>
      <c r="N27" s="972"/>
      <c r="O27" s="972"/>
      <c r="P27" s="972"/>
      <c r="Q27" s="972"/>
      <c r="R27" s="972"/>
      <c r="S27" s="972"/>
      <c r="T27" s="972"/>
      <c r="U27" s="972"/>
      <c r="V27" s="972"/>
      <c r="W27" s="973"/>
      <c r="X27" s="974"/>
      <c r="Y27" s="975"/>
      <c r="Z27" s="214"/>
    </row>
    <row r="28" spans="1:26" ht="19.5" customHeight="1" x14ac:dyDescent="0.4">
      <c r="A28" s="214"/>
      <c r="B28" s="976">
        <v>2300</v>
      </c>
      <c r="C28" s="977"/>
      <c r="D28" s="978" t="s">
        <v>131</v>
      </c>
      <c r="E28" s="978"/>
      <c r="F28" s="978"/>
      <c r="G28" s="978"/>
      <c r="H28" s="978"/>
      <c r="I28" s="978"/>
      <c r="J28" s="978"/>
      <c r="K28" s="978"/>
      <c r="L28" s="972"/>
      <c r="M28" s="972"/>
      <c r="N28" s="972"/>
      <c r="O28" s="972"/>
      <c r="P28" s="972"/>
      <c r="Q28" s="972"/>
      <c r="R28" s="972"/>
      <c r="S28" s="972"/>
      <c r="T28" s="972"/>
      <c r="U28" s="972"/>
      <c r="V28" s="972"/>
      <c r="W28" s="973"/>
      <c r="X28" s="974"/>
      <c r="Y28" s="975"/>
      <c r="Z28" s="214"/>
    </row>
    <row r="29" spans="1:26" ht="19.5" customHeight="1" x14ac:dyDescent="0.4">
      <c r="A29" s="214"/>
      <c r="B29" s="976">
        <v>2400</v>
      </c>
      <c r="C29" s="977"/>
      <c r="D29" s="978" t="s">
        <v>132</v>
      </c>
      <c r="E29" s="978"/>
      <c r="F29" s="978"/>
      <c r="G29" s="978"/>
      <c r="H29" s="978"/>
      <c r="I29" s="978"/>
      <c r="J29" s="978"/>
      <c r="K29" s="978"/>
      <c r="L29" s="972"/>
      <c r="M29" s="972"/>
      <c r="N29" s="972"/>
      <c r="O29" s="972"/>
      <c r="P29" s="972"/>
      <c r="Q29" s="972"/>
      <c r="R29" s="972"/>
      <c r="S29" s="972"/>
      <c r="T29" s="972"/>
      <c r="U29" s="972"/>
      <c r="V29" s="972"/>
      <c r="W29" s="973"/>
      <c r="X29" s="974"/>
      <c r="Y29" s="975"/>
      <c r="Z29" s="214"/>
    </row>
    <row r="30" spans="1:26" ht="19.5" customHeight="1" x14ac:dyDescent="0.4">
      <c r="A30" s="214"/>
      <c r="B30" s="976">
        <v>2500</v>
      </c>
      <c r="C30" s="977"/>
      <c r="D30" s="978" t="s">
        <v>133</v>
      </c>
      <c r="E30" s="978"/>
      <c r="F30" s="978"/>
      <c r="G30" s="978"/>
      <c r="H30" s="978"/>
      <c r="I30" s="978"/>
      <c r="J30" s="978"/>
      <c r="K30" s="978"/>
      <c r="L30" s="972"/>
      <c r="M30" s="972"/>
      <c r="N30" s="972"/>
      <c r="O30" s="972"/>
      <c r="P30" s="972"/>
      <c r="Q30" s="972"/>
      <c r="R30" s="972"/>
      <c r="S30" s="972"/>
      <c r="T30" s="972"/>
      <c r="U30" s="972"/>
      <c r="V30" s="972"/>
      <c r="W30" s="973"/>
      <c r="X30" s="974"/>
      <c r="Y30" s="975"/>
      <c r="Z30" s="214"/>
    </row>
    <row r="31" spans="1:26" ht="19.5" customHeight="1" x14ac:dyDescent="0.4">
      <c r="A31" s="214"/>
      <c r="B31" s="976">
        <v>2600</v>
      </c>
      <c r="C31" s="977"/>
      <c r="D31" s="978" t="s">
        <v>134</v>
      </c>
      <c r="E31" s="978"/>
      <c r="F31" s="978"/>
      <c r="G31" s="978"/>
      <c r="H31" s="978"/>
      <c r="I31" s="978"/>
      <c r="J31" s="978"/>
      <c r="K31" s="978"/>
      <c r="L31" s="972"/>
      <c r="M31" s="972"/>
      <c r="N31" s="972"/>
      <c r="O31" s="972"/>
      <c r="P31" s="972"/>
      <c r="Q31" s="972"/>
      <c r="R31" s="972"/>
      <c r="S31" s="972"/>
      <c r="T31" s="972"/>
      <c r="U31" s="972"/>
      <c r="V31" s="972"/>
      <c r="W31" s="973"/>
      <c r="X31" s="974"/>
      <c r="Y31" s="975"/>
      <c r="Z31" s="214"/>
    </row>
    <row r="32" spans="1:26" ht="19.5" customHeight="1" x14ac:dyDescent="0.4">
      <c r="A32" s="214"/>
      <c r="B32" s="976">
        <v>2700</v>
      </c>
      <c r="C32" s="977"/>
      <c r="D32" s="978" t="s">
        <v>135</v>
      </c>
      <c r="E32" s="978"/>
      <c r="F32" s="978"/>
      <c r="G32" s="978"/>
      <c r="H32" s="978"/>
      <c r="I32" s="978"/>
      <c r="J32" s="978"/>
      <c r="K32" s="978"/>
      <c r="L32" s="972"/>
      <c r="M32" s="972"/>
      <c r="N32" s="972"/>
      <c r="O32" s="972"/>
      <c r="P32" s="972"/>
      <c r="Q32" s="972"/>
      <c r="R32" s="972"/>
      <c r="S32" s="972"/>
      <c r="T32" s="972"/>
      <c r="U32" s="972"/>
      <c r="V32" s="972"/>
      <c r="W32" s="973"/>
      <c r="X32" s="974"/>
      <c r="Y32" s="975"/>
      <c r="Z32" s="214"/>
    </row>
    <row r="33" spans="1:26" ht="19.5" customHeight="1" x14ac:dyDescent="0.4">
      <c r="A33" s="214"/>
      <c r="B33" s="976">
        <v>2800</v>
      </c>
      <c r="C33" s="977"/>
      <c r="D33" s="978" t="s">
        <v>136</v>
      </c>
      <c r="E33" s="978"/>
      <c r="F33" s="978"/>
      <c r="G33" s="978"/>
      <c r="H33" s="978"/>
      <c r="I33" s="978"/>
      <c r="J33" s="978"/>
      <c r="K33" s="978"/>
      <c r="L33" s="972"/>
      <c r="M33" s="972"/>
      <c r="N33" s="972"/>
      <c r="O33" s="972"/>
      <c r="P33" s="972"/>
      <c r="Q33" s="972"/>
      <c r="R33" s="972"/>
      <c r="S33" s="972"/>
      <c r="T33" s="972"/>
      <c r="U33" s="972"/>
      <c r="V33" s="972"/>
      <c r="W33" s="973"/>
      <c r="X33" s="974"/>
      <c r="Y33" s="975"/>
      <c r="Z33" s="214"/>
    </row>
    <row r="34" spans="1:26" ht="19.5" customHeight="1" thickBot="1" x14ac:dyDescent="0.45">
      <c r="A34" s="214"/>
      <c r="B34" s="969">
        <v>2900</v>
      </c>
      <c r="C34" s="970"/>
      <c r="D34" s="971" t="s">
        <v>137</v>
      </c>
      <c r="E34" s="971"/>
      <c r="F34" s="971"/>
      <c r="G34" s="971"/>
      <c r="H34" s="971"/>
      <c r="I34" s="971"/>
      <c r="J34" s="971"/>
      <c r="K34" s="971"/>
      <c r="L34" s="960"/>
      <c r="M34" s="960"/>
      <c r="N34" s="960"/>
      <c r="O34" s="960"/>
      <c r="P34" s="960"/>
      <c r="Q34" s="960"/>
      <c r="R34" s="960"/>
      <c r="S34" s="960"/>
      <c r="T34" s="960"/>
      <c r="U34" s="960"/>
      <c r="V34" s="960"/>
      <c r="W34" s="961"/>
      <c r="X34" s="962"/>
      <c r="Y34" s="963"/>
      <c r="Z34" s="214"/>
    </row>
    <row r="35" spans="1:26" ht="19.5" customHeight="1" x14ac:dyDescent="0.4">
      <c r="A35" s="214"/>
      <c r="B35" s="214"/>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row>
    <row r="36" spans="1:26" ht="19.5" customHeight="1" thickBot="1" x14ac:dyDescent="0.45">
      <c r="A36" s="214"/>
      <c r="B36" s="214"/>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row>
    <row r="37" spans="1:26" ht="19.5" customHeight="1" x14ac:dyDescent="0.4">
      <c r="A37" s="214"/>
      <c r="B37" s="759" t="s">
        <v>138</v>
      </c>
      <c r="C37" s="760"/>
      <c r="D37" s="760"/>
      <c r="E37" s="760"/>
      <c r="F37" s="760"/>
      <c r="G37" s="760"/>
      <c r="H37" s="760"/>
      <c r="I37" s="760"/>
      <c r="J37" s="760"/>
      <c r="K37" s="760"/>
      <c r="L37" s="760"/>
      <c r="M37" s="760"/>
      <c r="N37" s="760"/>
      <c r="O37" s="760"/>
      <c r="P37" s="760"/>
      <c r="Q37" s="760"/>
      <c r="R37" s="760"/>
      <c r="S37" s="760"/>
      <c r="T37" s="760"/>
      <c r="U37" s="760"/>
      <c r="V37" s="760"/>
      <c r="W37" s="761"/>
      <c r="X37" s="214"/>
      <c r="Y37" s="214"/>
      <c r="Z37" s="214"/>
    </row>
    <row r="38" spans="1:26" ht="19.5" customHeight="1" x14ac:dyDescent="0.4">
      <c r="A38" s="214"/>
      <c r="B38" s="964"/>
      <c r="C38" s="764"/>
      <c r="D38" s="764"/>
      <c r="E38" s="764"/>
      <c r="F38" s="764"/>
      <c r="G38" s="764"/>
      <c r="H38" s="764"/>
      <c r="I38" s="764"/>
      <c r="J38" s="764"/>
      <c r="K38" s="764"/>
      <c r="L38" s="764"/>
      <c r="M38" s="764"/>
      <c r="N38" s="764"/>
      <c r="O38" s="764"/>
      <c r="P38" s="764"/>
      <c r="Q38" s="764"/>
      <c r="R38" s="764"/>
      <c r="S38" s="764"/>
      <c r="T38" s="764"/>
      <c r="U38" s="764"/>
      <c r="V38" s="764"/>
      <c r="W38" s="765"/>
      <c r="X38" s="214"/>
      <c r="Y38" s="214"/>
      <c r="Z38" s="214"/>
    </row>
    <row r="39" spans="1:26" ht="19.5" customHeight="1" x14ac:dyDescent="0.4">
      <c r="A39" s="214"/>
      <c r="B39" s="932" t="s">
        <v>139</v>
      </c>
      <c r="C39" s="933"/>
      <c r="D39" s="933"/>
      <c r="E39" s="933"/>
      <c r="F39" s="934"/>
      <c r="G39" s="929"/>
      <c r="H39" s="929"/>
      <c r="I39" s="929"/>
      <c r="J39" s="929"/>
      <c r="K39" s="965" t="s">
        <v>140</v>
      </c>
      <c r="L39" s="933"/>
      <c r="M39" s="933"/>
      <c r="N39" s="933"/>
      <c r="O39" s="934"/>
      <c r="P39" s="929"/>
      <c r="Q39" s="929"/>
      <c r="R39" s="929"/>
      <c r="S39" s="929" t="s">
        <v>65</v>
      </c>
      <c r="T39" s="929"/>
      <c r="U39" s="929"/>
      <c r="V39" s="929"/>
      <c r="W39" s="967"/>
      <c r="X39" s="214"/>
      <c r="Y39" s="214"/>
      <c r="Z39" s="214"/>
    </row>
    <row r="40" spans="1:26" ht="19.5" customHeight="1" x14ac:dyDescent="0.4">
      <c r="A40" s="214"/>
      <c r="B40" s="949"/>
      <c r="C40" s="950"/>
      <c r="D40" s="950"/>
      <c r="E40" s="950"/>
      <c r="F40" s="951"/>
      <c r="G40" s="930"/>
      <c r="H40" s="930"/>
      <c r="I40" s="930"/>
      <c r="J40" s="930"/>
      <c r="K40" s="966"/>
      <c r="L40" s="950"/>
      <c r="M40" s="950"/>
      <c r="N40" s="950"/>
      <c r="O40" s="951"/>
      <c r="P40" s="930"/>
      <c r="Q40" s="930"/>
      <c r="R40" s="930"/>
      <c r="S40" s="930"/>
      <c r="T40" s="930"/>
      <c r="U40" s="930"/>
      <c r="V40" s="930"/>
      <c r="W40" s="968"/>
      <c r="X40" s="214"/>
      <c r="Y40" s="214"/>
      <c r="Z40" s="214"/>
    </row>
    <row r="41" spans="1:26" ht="19.5" customHeight="1" x14ac:dyDescent="0.4">
      <c r="A41" s="214"/>
      <c r="B41" s="932" t="s">
        <v>141</v>
      </c>
      <c r="C41" s="933"/>
      <c r="D41" s="933"/>
      <c r="E41" s="933"/>
      <c r="F41" s="934"/>
      <c r="G41" s="952" t="s">
        <v>142</v>
      </c>
      <c r="H41" s="953"/>
      <c r="I41" s="953"/>
      <c r="J41" s="953"/>
      <c r="K41" s="953"/>
      <c r="L41" s="953"/>
      <c r="M41" s="956"/>
      <c r="N41" s="957"/>
      <c r="O41" s="929"/>
      <c r="P41" s="929"/>
      <c r="Q41" s="928" t="s">
        <v>143</v>
      </c>
      <c r="R41" s="929"/>
      <c r="S41" s="929"/>
      <c r="T41" s="928" t="s">
        <v>144</v>
      </c>
      <c r="U41" s="929"/>
      <c r="V41" s="929"/>
      <c r="W41" s="931" t="s">
        <v>145</v>
      </c>
      <c r="X41" s="214"/>
      <c r="Y41" s="214"/>
      <c r="Z41" s="214"/>
    </row>
    <row r="42" spans="1:26" ht="19.5" customHeight="1" x14ac:dyDescent="0.4">
      <c r="A42" s="214"/>
      <c r="B42" s="949"/>
      <c r="C42" s="950"/>
      <c r="D42" s="950"/>
      <c r="E42" s="950"/>
      <c r="F42" s="951"/>
      <c r="G42" s="954"/>
      <c r="H42" s="955"/>
      <c r="I42" s="955"/>
      <c r="J42" s="955"/>
      <c r="K42" s="955"/>
      <c r="L42" s="955"/>
      <c r="M42" s="958"/>
      <c r="N42" s="959"/>
      <c r="O42" s="930"/>
      <c r="P42" s="930"/>
      <c r="Q42" s="928"/>
      <c r="R42" s="930"/>
      <c r="S42" s="930"/>
      <c r="T42" s="928"/>
      <c r="U42" s="930"/>
      <c r="V42" s="930"/>
      <c r="W42" s="931"/>
      <c r="X42" s="214"/>
      <c r="Y42" s="214"/>
      <c r="Z42" s="214"/>
    </row>
    <row r="43" spans="1:26" ht="19.5" customHeight="1" x14ac:dyDescent="0.4">
      <c r="A43" s="214"/>
      <c r="B43" s="932" t="s">
        <v>146</v>
      </c>
      <c r="C43" s="933"/>
      <c r="D43" s="933"/>
      <c r="E43" s="933"/>
      <c r="F43" s="934"/>
      <c r="G43" s="938"/>
      <c r="H43" s="939"/>
      <c r="I43" s="939"/>
      <c r="J43" s="939"/>
      <c r="K43" s="939"/>
      <c r="L43" s="939" t="s">
        <v>147</v>
      </c>
      <c r="M43" s="939"/>
      <c r="N43" s="942" t="s">
        <v>148</v>
      </c>
      <c r="O43" s="943"/>
      <c r="P43" s="943"/>
      <c r="Q43" s="943"/>
      <c r="R43" s="944"/>
      <c r="S43" s="938"/>
      <c r="T43" s="939"/>
      <c r="U43" s="939"/>
      <c r="V43" s="939"/>
      <c r="W43" s="931" t="s">
        <v>149</v>
      </c>
      <c r="X43" s="214"/>
      <c r="Y43" s="214"/>
      <c r="Z43" s="214"/>
    </row>
    <row r="44" spans="1:26" ht="19.5" customHeight="1" thickBot="1" x14ac:dyDescent="0.45">
      <c r="A44" s="214"/>
      <c r="B44" s="935"/>
      <c r="C44" s="936"/>
      <c r="D44" s="936"/>
      <c r="E44" s="936"/>
      <c r="F44" s="937"/>
      <c r="G44" s="940"/>
      <c r="H44" s="941"/>
      <c r="I44" s="941"/>
      <c r="J44" s="941"/>
      <c r="K44" s="941"/>
      <c r="L44" s="941"/>
      <c r="M44" s="941"/>
      <c r="N44" s="945"/>
      <c r="O44" s="946"/>
      <c r="P44" s="946"/>
      <c r="Q44" s="946"/>
      <c r="R44" s="947"/>
      <c r="S44" s="940"/>
      <c r="T44" s="941"/>
      <c r="U44" s="941"/>
      <c r="V44" s="941"/>
      <c r="W44" s="948"/>
      <c r="X44" s="214"/>
      <c r="Y44" s="214"/>
      <c r="Z44" s="214"/>
    </row>
  </sheetData>
  <protectedRanges>
    <protectedRange sqref="G43 S43 O41 R41 U41 G41:N42 G39 P39 T39 L6:Y34" name="範囲1"/>
  </protectedRanges>
  <mergeCells count="264">
    <mergeCell ref="W4:Y5"/>
    <mergeCell ref="B5:C5"/>
    <mergeCell ref="D5:K5"/>
    <mergeCell ref="B6:C6"/>
    <mergeCell ref="D6:K6"/>
    <mergeCell ref="L6:M6"/>
    <mergeCell ref="N6:P6"/>
    <mergeCell ref="Q6:R6"/>
    <mergeCell ref="S6:T6"/>
    <mergeCell ref="U6:V6"/>
    <mergeCell ref="B4:K4"/>
    <mergeCell ref="L4:M5"/>
    <mergeCell ref="N4:P5"/>
    <mergeCell ref="Q4:R5"/>
    <mergeCell ref="S4:T5"/>
    <mergeCell ref="U4:V5"/>
    <mergeCell ref="W6:Y6"/>
    <mergeCell ref="B7:C7"/>
    <mergeCell ref="D7:K7"/>
    <mergeCell ref="L7:M7"/>
    <mergeCell ref="N7:P7"/>
    <mergeCell ref="Q7:R7"/>
    <mergeCell ref="S7:T7"/>
    <mergeCell ref="U7:V7"/>
    <mergeCell ref="W7:Y7"/>
    <mergeCell ref="U8:V8"/>
    <mergeCell ref="W8:Y8"/>
    <mergeCell ref="B9:C9"/>
    <mergeCell ref="D9:K9"/>
    <mergeCell ref="L9:M9"/>
    <mergeCell ref="N9:P9"/>
    <mergeCell ref="Q9:R9"/>
    <mergeCell ref="S9:T9"/>
    <mergeCell ref="U9:V9"/>
    <mergeCell ref="W9:Y9"/>
    <mergeCell ref="B8:C8"/>
    <mergeCell ref="D8:K8"/>
    <mergeCell ref="L8:M8"/>
    <mergeCell ref="N8:P8"/>
    <mergeCell ref="Q8:R8"/>
    <mergeCell ref="S8:T8"/>
    <mergeCell ref="U10:V10"/>
    <mergeCell ref="W10:Y10"/>
    <mergeCell ref="B11:C11"/>
    <mergeCell ref="D11:K11"/>
    <mergeCell ref="L11:M11"/>
    <mergeCell ref="N11:P11"/>
    <mergeCell ref="Q11:R11"/>
    <mergeCell ref="S11:T11"/>
    <mergeCell ref="U11:V11"/>
    <mergeCell ref="W11:Y11"/>
    <mergeCell ref="B10:C10"/>
    <mergeCell ref="D10:K10"/>
    <mergeCell ref="L10:M10"/>
    <mergeCell ref="N10:P10"/>
    <mergeCell ref="Q10:R10"/>
    <mergeCell ref="S10:T10"/>
    <mergeCell ref="U12:V12"/>
    <mergeCell ref="W12:Y12"/>
    <mergeCell ref="B13:C13"/>
    <mergeCell ref="D13:K13"/>
    <mergeCell ref="L13:M13"/>
    <mergeCell ref="N13:P13"/>
    <mergeCell ref="Q13:R13"/>
    <mergeCell ref="S13:T13"/>
    <mergeCell ref="U13:V13"/>
    <mergeCell ref="W13:Y13"/>
    <mergeCell ref="B12:C12"/>
    <mergeCell ref="D12:K12"/>
    <mergeCell ref="L12:M12"/>
    <mergeCell ref="N12:P12"/>
    <mergeCell ref="Q12:R12"/>
    <mergeCell ref="S12:T12"/>
    <mergeCell ref="U14:V14"/>
    <mergeCell ref="W14:Y14"/>
    <mergeCell ref="B15:C15"/>
    <mergeCell ref="D15:K15"/>
    <mergeCell ref="L15:M15"/>
    <mergeCell ref="N15:P15"/>
    <mergeCell ref="Q15:R15"/>
    <mergeCell ref="S15:T15"/>
    <mergeCell ref="U15:V15"/>
    <mergeCell ref="W15:Y15"/>
    <mergeCell ref="B14:C14"/>
    <mergeCell ref="D14:K14"/>
    <mergeCell ref="L14:M14"/>
    <mergeCell ref="N14:P14"/>
    <mergeCell ref="Q14:R14"/>
    <mergeCell ref="S14:T14"/>
    <mergeCell ref="U16:V16"/>
    <mergeCell ref="W16:Y16"/>
    <mergeCell ref="B17:C17"/>
    <mergeCell ref="D17:K17"/>
    <mergeCell ref="L17:M17"/>
    <mergeCell ref="N17:P17"/>
    <mergeCell ref="Q17:R17"/>
    <mergeCell ref="S17:T17"/>
    <mergeCell ref="U17:V17"/>
    <mergeCell ref="W17:Y17"/>
    <mergeCell ref="B16:C16"/>
    <mergeCell ref="D16:K16"/>
    <mergeCell ref="L16:M16"/>
    <mergeCell ref="N16:P16"/>
    <mergeCell ref="Q16:R16"/>
    <mergeCell ref="S16:T16"/>
    <mergeCell ref="U18:V18"/>
    <mergeCell ref="W18:Y18"/>
    <mergeCell ref="B19:C19"/>
    <mergeCell ref="D19:K19"/>
    <mergeCell ref="L19:M19"/>
    <mergeCell ref="N19:P19"/>
    <mergeCell ref="Q19:R19"/>
    <mergeCell ref="S19:T19"/>
    <mergeCell ref="U19:V19"/>
    <mergeCell ref="W19:Y19"/>
    <mergeCell ref="B18:C18"/>
    <mergeCell ref="D18:K18"/>
    <mergeCell ref="L18:M18"/>
    <mergeCell ref="N18:P18"/>
    <mergeCell ref="Q18:R18"/>
    <mergeCell ref="S18:T18"/>
    <mergeCell ref="U20:V20"/>
    <mergeCell ref="W20:Y20"/>
    <mergeCell ref="B21:C21"/>
    <mergeCell ref="D21:K21"/>
    <mergeCell ref="L21:M21"/>
    <mergeCell ref="N21:P21"/>
    <mergeCell ref="Q21:R21"/>
    <mergeCell ref="S21:T21"/>
    <mergeCell ref="U21:V21"/>
    <mergeCell ref="W21:Y21"/>
    <mergeCell ref="B20:C20"/>
    <mergeCell ref="D20:K20"/>
    <mergeCell ref="L20:M20"/>
    <mergeCell ref="N20:P20"/>
    <mergeCell ref="Q20:R20"/>
    <mergeCell ref="S20:T20"/>
    <mergeCell ref="U22:V22"/>
    <mergeCell ref="W22:Y22"/>
    <mergeCell ref="B23:C23"/>
    <mergeCell ref="D23:K23"/>
    <mergeCell ref="L23:M23"/>
    <mergeCell ref="N23:P23"/>
    <mergeCell ref="Q23:R23"/>
    <mergeCell ref="S23:T23"/>
    <mergeCell ref="U23:V23"/>
    <mergeCell ref="W23:Y23"/>
    <mergeCell ref="B22:C22"/>
    <mergeCell ref="D22:K22"/>
    <mergeCell ref="L22:M22"/>
    <mergeCell ref="N22:P22"/>
    <mergeCell ref="Q22:R22"/>
    <mergeCell ref="S22:T22"/>
    <mergeCell ref="U24:V24"/>
    <mergeCell ref="W24:Y24"/>
    <mergeCell ref="B25:C25"/>
    <mergeCell ref="D25:K25"/>
    <mergeCell ref="L25:M25"/>
    <mergeCell ref="N25:P25"/>
    <mergeCell ref="Q25:R25"/>
    <mergeCell ref="S25:T25"/>
    <mergeCell ref="U25:V25"/>
    <mergeCell ref="W25:Y25"/>
    <mergeCell ref="B24:C24"/>
    <mergeCell ref="D24:K24"/>
    <mergeCell ref="L24:M24"/>
    <mergeCell ref="N24:P24"/>
    <mergeCell ref="Q24:R24"/>
    <mergeCell ref="S24:T24"/>
    <mergeCell ref="U26:V26"/>
    <mergeCell ref="W26:Y26"/>
    <mergeCell ref="B27:C27"/>
    <mergeCell ref="D27:K27"/>
    <mergeCell ref="L27:M27"/>
    <mergeCell ref="N27:P27"/>
    <mergeCell ref="Q27:R27"/>
    <mergeCell ref="S27:T27"/>
    <mergeCell ref="U27:V27"/>
    <mergeCell ref="W27:Y27"/>
    <mergeCell ref="B26:C26"/>
    <mergeCell ref="D26:K26"/>
    <mergeCell ref="L26:M26"/>
    <mergeCell ref="N26:P26"/>
    <mergeCell ref="Q26:R26"/>
    <mergeCell ref="S26:T26"/>
    <mergeCell ref="U28:V28"/>
    <mergeCell ref="W28:Y28"/>
    <mergeCell ref="B29:C29"/>
    <mergeCell ref="D29:K29"/>
    <mergeCell ref="L29:M29"/>
    <mergeCell ref="N29:P29"/>
    <mergeCell ref="Q29:R29"/>
    <mergeCell ref="S29:T29"/>
    <mergeCell ref="U29:V29"/>
    <mergeCell ref="W29:Y29"/>
    <mergeCell ref="B28:C28"/>
    <mergeCell ref="D28:K28"/>
    <mergeCell ref="L28:M28"/>
    <mergeCell ref="N28:P28"/>
    <mergeCell ref="Q28:R28"/>
    <mergeCell ref="S28:T28"/>
    <mergeCell ref="U30:V30"/>
    <mergeCell ref="W30:Y30"/>
    <mergeCell ref="B31:C31"/>
    <mergeCell ref="D31:K31"/>
    <mergeCell ref="L31:M31"/>
    <mergeCell ref="N31:P31"/>
    <mergeCell ref="Q31:R31"/>
    <mergeCell ref="S31:T31"/>
    <mergeCell ref="U31:V31"/>
    <mergeCell ref="W31:Y31"/>
    <mergeCell ref="B30:C30"/>
    <mergeCell ref="D30:K30"/>
    <mergeCell ref="L30:M30"/>
    <mergeCell ref="N30:P30"/>
    <mergeCell ref="Q30:R30"/>
    <mergeCell ref="S30:T30"/>
    <mergeCell ref="T39:W40"/>
    <mergeCell ref="B34:C34"/>
    <mergeCell ref="D34:K34"/>
    <mergeCell ref="L34:M34"/>
    <mergeCell ref="N34:P34"/>
    <mergeCell ref="Q34:R34"/>
    <mergeCell ref="S34:T34"/>
    <mergeCell ref="U32:V32"/>
    <mergeCell ref="W32:Y32"/>
    <mergeCell ref="B33:C33"/>
    <mergeCell ref="D33:K33"/>
    <mergeCell ref="L33:M33"/>
    <mergeCell ref="N33:P33"/>
    <mergeCell ref="Q33:R33"/>
    <mergeCell ref="S33:T33"/>
    <mergeCell ref="U33:V33"/>
    <mergeCell ref="W33:Y33"/>
    <mergeCell ref="B32:C32"/>
    <mergeCell ref="D32:K32"/>
    <mergeCell ref="L32:M32"/>
    <mergeCell ref="N32:P32"/>
    <mergeCell ref="Q32:R32"/>
    <mergeCell ref="S32:T32"/>
    <mergeCell ref="A1:Z1"/>
    <mergeCell ref="T41:T42"/>
    <mergeCell ref="U41:V42"/>
    <mergeCell ref="W41:W42"/>
    <mergeCell ref="B43:F44"/>
    <mergeCell ref="G43:K44"/>
    <mergeCell ref="L43:M44"/>
    <mergeCell ref="N43:R44"/>
    <mergeCell ref="S43:V44"/>
    <mergeCell ref="W43:W44"/>
    <mergeCell ref="B41:F42"/>
    <mergeCell ref="G41:L42"/>
    <mergeCell ref="M41:N42"/>
    <mergeCell ref="O41:P42"/>
    <mergeCell ref="Q41:Q42"/>
    <mergeCell ref="R41:S42"/>
    <mergeCell ref="U34:V34"/>
    <mergeCell ref="W34:Y34"/>
    <mergeCell ref="B37:W38"/>
    <mergeCell ref="B39:F40"/>
    <mergeCell ref="G39:J40"/>
    <mergeCell ref="K39:O40"/>
    <mergeCell ref="P39:R40"/>
    <mergeCell ref="S39:S40"/>
  </mergeCells>
  <phoneticPr fontId="3"/>
  <dataValidations count="6">
    <dataValidation type="list" allowBlank="1" showInputMessage="1" showErrorMessage="1" prompt="和暦の数字を選択してください_x000a_" sqref="M41:N42" xr:uid="{B92D1FBF-6A86-46D2-83F6-D10F477FA23B}">
      <formula1>"1,2,3,4,5"</formula1>
    </dataValidation>
    <dataValidation type="list" allowBlank="1" showInputMessage="1" showErrorMessage="1" prompt="建設業の許可区分を記入してください_x000a_一般許可＝般_x000a_特定許可＝特" sqref="L6:M34" xr:uid="{5BAC4585-2AED-4DF2-A822-219DF4DB4565}">
      <formula1>"般,特"</formula1>
    </dataValidation>
    <dataValidation type="list" allowBlank="1" showInputMessage="1" showErrorMessage="1" prompt="大臣又は知事を選択してください" sqref="G39" xr:uid="{4A569CF2-8135-428D-9E50-18955B5CB430}">
      <formula1>"大臣許可,知事許可"</formula1>
    </dataValidation>
    <dataValidation imeMode="off" allowBlank="1" showInputMessage="1" showErrorMessage="1" sqref="O41:P42 P39:R40 T39:W40 U41:V42 R41:S42 N6:V34" xr:uid="{54AA658E-91E6-400C-AF95-FB0B30865772}"/>
    <dataValidation type="list" imeMode="off" allowBlank="1" showInputMessage="1" showErrorMessage="1" prompt="登録希望業種へチェックを入れてください_x000a_" sqref="W6:Y34" xr:uid="{2D4E26F5-5D7F-4C46-BAD1-46D9042D07FE}">
      <formula1>"✔"</formula1>
    </dataValidation>
    <dataValidation type="textLength" imeMode="halfAlpha" allowBlank="1" showInputMessage="1" showErrorMessage="1" error="4桁又は5桁の登載番号を入力してください_x000a__x000a_（審査結果通知に記載してある「出経第○○○号」の番号ではありません）" prompt="4桁又は5桁の登載番号を入力してください" sqref="JT1:KA1 TP1:TW1 ADL1:ADS1 ANH1:ANO1 AXD1:AXK1 BGZ1:BHG1 BQV1:BRC1 CAR1:CAY1 CKN1:CKU1 CUJ1:CUQ1 DEF1:DEM1 DOB1:DOI1 DXX1:DYE1 EHT1:EIA1 ERP1:ERW1 FBL1:FBS1 FLH1:FLO1 FVD1:FVK1 GEZ1:GFG1 GOV1:GPC1 GYR1:GYY1 HIN1:HIU1 HSJ1:HSQ1 ICF1:ICM1 IMB1:IMI1 IVX1:IWE1 JFT1:JGA1 JPP1:JPW1 JZL1:JZS1 KJH1:KJO1 KTD1:KTK1 LCZ1:LDG1 LMV1:LNC1 LWR1:LWY1 MGN1:MGU1 MQJ1:MQQ1 NAF1:NAM1 NKB1:NKI1 NTX1:NUE1 ODT1:OEA1 ONP1:ONW1 OXL1:OXS1 PHH1:PHO1 PRD1:PRK1 QAZ1:QBG1 QKV1:QLC1 QUR1:QUY1 REN1:REU1 ROJ1:ROQ1 RYF1:RYM1 SIB1:SII1 SRX1:SSE1 TBT1:TCA1 TLP1:TLW1 TVL1:TVS1 UFH1:UFO1 UPD1:UPK1 UYZ1:UZG1 VIV1:VJC1 VSR1:VSY1 WCN1:WCU1 WMJ1:WMQ1 WWF1:WWM1 AC1:AE1" xr:uid="{965A1FC8-1E51-4332-AD7E-86DD70224D94}">
      <formula1>4</formula1>
      <formula2>5</formula2>
    </dataValidation>
  </dataValidations>
  <pageMargins left="0.39370078740157483" right="0.15748031496062992" top="0.15748031496062992" bottom="0.15748031496062992" header="0.19685039370078741" footer="0.23622047244094491"/>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208A2-6D5C-48A6-81D7-53E3568F89A5}">
  <sheetPr>
    <pageSetUpPr fitToPage="1"/>
  </sheetPr>
  <dimension ref="A1:AE44"/>
  <sheetViews>
    <sheetView showGridLines="0" zoomScaleNormal="100" zoomScaleSheetLayoutView="100" workbookViewId="0">
      <selection activeCell="Z28" sqref="Z28:AA30"/>
    </sheetView>
  </sheetViews>
  <sheetFormatPr defaultColWidth="3.625" defaultRowHeight="19.5" customHeight="1" x14ac:dyDescent="0.4"/>
  <cols>
    <col min="2" max="5" width="3.625" customWidth="1"/>
    <col min="12" max="13" width="3.625" customWidth="1"/>
  </cols>
  <sheetData>
    <row r="1" spans="1:31" s="2" customFormat="1" ht="25.5" customHeight="1" x14ac:dyDescent="0.4">
      <c r="A1" s="993" t="s">
        <v>98</v>
      </c>
      <c r="B1" s="993"/>
      <c r="C1" s="993"/>
      <c r="D1" s="993"/>
      <c r="E1" s="993"/>
      <c r="F1" s="993"/>
      <c r="G1" s="993"/>
      <c r="H1" s="993"/>
      <c r="I1" s="993"/>
      <c r="J1" s="993"/>
      <c r="K1" s="993"/>
      <c r="L1" s="993"/>
      <c r="M1" s="993"/>
      <c r="N1" s="993"/>
      <c r="O1" s="993"/>
      <c r="P1" s="993"/>
      <c r="Q1" s="993"/>
      <c r="R1" s="993"/>
      <c r="S1" s="993"/>
      <c r="T1" s="993"/>
      <c r="U1" s="993"/>
      <c r="V1" s="993"/>
      <c r="W1" s="993"/>
      <c r="X1" s="993"/>
      <c r="Y1" s="993"/>
      <c r="Z1" s="993"/>
      <c r="AC1" s="20"/>
      <c r="AD1" s="20"/>
      <c r="AE1" s="20"/>
    </row>
    <row r="2" spans="1:31" ht="19.5" customHeight="1" x14ac:dyDescent="0.4">
      <c r="A2" s="1"/>
      <c r="B2" s="1"/>
      <c r="C2" s="1"/>
      <c r="D2" s="1"/>
      <c r="E2" s="1"/>
      <c r="F2" s="1"/>
      <c r="G2" s="1"/>
      <c r="H2" s="1"/>
      <c r="I2" s="1"/>
      <c r="J2" s="1"/>
      <c r="K2" s="1"/>
      <c r="L2" s="1"/>
      <c r="M2" s="1"/>
      <c r="N2" s="1"/>
      <c r="O2" s="1"/>
      <c r="P2" s="1"/>
      <c r="Q2" s="1"/>
      <c r="R2" s="1"/>
      <c r="S2" s="1"/>
      <c r="U2" s="21"/>
      <c r="V2" s="21"/>
      <c r="W2" s="21"/>
      <c r="X2" s="21"/>
      <c r="Y2" s="21"/>
      <c r="Z2" s="21"/>
      <c r="AA2" s="21"/>
      <c r="AB2" s="21"/>
      <c r="AC2" s="21"/>
      <c r="AD2" s="21"/>
    </row>
    <row r="3" spans="1:31" ht="19.5" customHeight="1" thickBot="1" x14ac:dyDescent="0.45">
      <c r="B3" s="66" t="s">
        <v>99</v>
      </c>
      <c r="C3" s="66"/>
      <c r="D3" s="66"/>
      <c r="E3" s="66"/>
      <c r="F3" s="66"/>
      <c r="G3" s="66"/>
      <c r="H3" s="66"/>
      <c r="I3" s="66"/>
      <c r="J3" s="67"/>
      <c r="K3" s="67"/>
      <c r="P3" s="22"/>
      <c r="Q3" s="22"/>
      <c r="R3" s="22"/>
      <c r="S3" s="22"/>
      <c r="T3" s="23"/>
      <c r="U3" s="23"/>
      <c r="V3" s="23"/>
      <c r="W3" s="23"/>
      <c r="X3" s="23"/>
      <c r="Y3" s="23"/>
      <c r="Z3" s="21"/>
      <c r="AA3" s="21"/>
      <c r="AB3" s="21"/>
      <c r="AC3" s="21"/>
      <c r="AD3" s="21"/>
    </row>
    <row r="4" spans="1:31" ht="19.5" customHeight="1" x14ac:dyDescent="0.4">
      <c r="B4" s="994" t="s">
        <v>100</v>
      </c>
      <c r="C4" s="995"/>
      <c r="D4" s="995"/>
      <c r="E4" s="995"/>
      <c r="F4" s="995"/>
      <c r="G4" s="995"/>
      <c r="H4" s="995"/>
      <c r="I4" s="995"/>
      <c r="J4" s="995"/>
      <c r="K4" s="995"/>
      <c r="L4" s="996" t="s">
        <v>101</v>
      </c>
      <c r="M4" s="996"/>
      <c r="N4" s="998" t="s">
        <v>102</v>
      </c>
      <c r="O4" s="998"/>
      <c r="P4" s="998"/>
      <c r="Q4" s="998" t="s">
        <v>103</v>
      </c>
      <c r="R4" s="998"/>
      <c r="S4" s="998" t="s">
        <v>104</v>
      </c>
      <c r="T4" s="998"/>
      <c r="U4" s="998" t="s">
        <v>105</v>
      </c>
      <c r="V4" s="998"/>
      <c r="W4" s="1000" t="s">
        <v>106</v>
      </c>
      <c r="X4" s="1001"/>
      <c r="Y4" s="1002"/>
    </row>
    <row r="5" spans="1:31" ht="19.5" customHeight="1" x14ac:dyDescent="0.4">
      <c r="B5" s="1006" t="s">
        <v>107</v>
      </c>
      <c r="C5" s="1007"/>
      <c r="D5" s="1007" t="s">
        <v>108</v>
      </c>
      <c r="E5" s="1007"/>
      <c r="F5" s="1007"/>
      <c r="G5" s="1007"/>
      <c r="H5" s="1007"/>
      <c r="I5" s="1007"/>
      <c r="J5" s="1007"/>
      <c r="K5" s="1007"/>
      <c r="L5" s="997"/>
      <c r="M5" s="997"/>
      <c r="N5" s="999"/>
      <c r="O5" s="999"/>
      <c r="P5" s="999"/>
      <c r="Q5" s="999"/>
      <c r="R5" s="999"/>
      <c r="S5" s="999"/>
      <c r="T5" s="999"/>
      <c r="U5" s="999"/>
      <c r="V5" s="999"/>
      <c r="W5" s="1003"/>
      <c r="X5" s="1004"/>
      <c r="Y5" s="1005"/>
    </row>
    <row r="6" spans="1:31" ht="19.5" customHeight="1" x14ac:dyDescent="0.4">
      <c r="B6" s="1012">
        <v>100</v>
      </c>
      <c r="C6" s="1013"/>
      <c r="D6" s="1014" t="s">
        <v>109</v>
      </c>
      <c r="E6" s="1014"/>
      <c r="F6" s="1014"/>
      <c r="G6" s="1014"/>
      <c r="H6" s="1014"/>
      <c r="I6" s="1014"/>
      <c r="J6" s="1014"/>
      <c r="K6" s="1014"/>
      <c r="L6" s="1008" t="s">
        <v>356</v>
      </c>
      <c r="M6" s="1008"/>
      <c r="N6" s="1008">
        <v>696</v>
      </c>
      <c r="O6" s="1008"/>
      <c r="P6" s="1008"/>
      <c r="Q6" s="1008">
        <v>2</v>
      </c>
      <c r="R6" s="1008"/>
      <c r="S6" s="1008"/>
      <c r="T6" s="1008"/>
      <c r="U6" s="1008">
        <v>5</v>
      </c>
      <c r="V6" s="1008"/>
      <c r="W6" s="1009" t="s">
        <v>337</v>
      </c>
      <c r="X6" s="1010"/>
      <c r="Y6" s="1011"/>
    </row>
    <row r="7" spans="1:31" ht="19.5" customHeight="1" x14ac:dyDescent="0.4">
      <c r="B7" s="1012">
        <v>200</v>
      </c>
      <c r="C7" s="1013"/>
      <c r="D7" s="1014" t="s">
        <v>110</v>
      </c>
      <c r="E7" s="1014"/>
      <c r="F7" s="1014"/>
      <c r="G7" s="1014"/>
      <c r="H7" s="1014"/>
      <c r="I7" s="1014"/>
      <c r="J7" s="1014"/>
      <c r="K7" s="1014"/>
      <c r="L7" s="1008" t="s">
        <v>357</v>
      </c>
      <c r="M7" s="1008"/>
      <c r="N7" s="1008">
        <v>1241</v>
      </c>
      <c r="O7" s="1008"/>
      <c r="P7" s="1008"/>
      <c r="Q7" s="1008">
        <v>3</v>
      </c>
      <c r="R7" s="1008"/>
      <c r="S7" s="1008">
        <v>1</v>
      </c>
      <c r="T7" s="1008"/>
      <c r="U7" s="1008"/>
      <c r="V7" s="1008"/>
      <c r="W7" s="1009" t="s">
        <v>337</v>
      </c>
      <c r="X7" s="1010"/>
      <c r="Y7" s="1011"/>
    </row>
    <row r="8" spans="1:31" ht="19.5" customHeight="1" x14ac:dyDescent="0.4">
      <c r="B8" s="1012">
        <v>300</v>
      </c>
      <c r="C8" s="1013"/>
      <c r="D8" s="1014" t="s">
        <v>111</v>
      </c>
      <c r="E8" s="1014"/>
      <c r="F8" s="1014"/>
      <c r="G8" s="1014"/>
      <c r="H8" s="1014"/>
      <c r="I8" s="1014"/>
      <c r="J8" s="1014"/>
      <c r="K8" s="1014"/>
      <c r="L8" s="1008" t="s">
        <v>357</v>
      </c>
      <c r="M8" s="1008"/>
      <c r="N8" s="1008">
        <v>1111</v>
      </c>
      <c r="O8" s="1008"/>
      <c r="P8" s="1008"/>
      <c r="Q8" s="1008"/>
      <c r="R8" s="1008"/>
      <c r="S8" s="1008">
        <v>1</v>
      </c>
      <c r="T8" s="1008"/>
      <c r="U8" s="1008"/>
      <c r="V8" s="1008"/>
      <c r="W8" s="1009" t="s">
        <v>337</v>
      </c>
      <c r="X8" s="1010"/>
      <c r="Y8" s="1011"/>
    </row>
    <row r="9" spans="1:31" ht="19.5" customHeight="1" x14ac:dyDescent="0.4">
      <c r="B9" s="1012">
        <v>400</v>
      </c>
      <c r="C9" s="1013"/>
      <c r="D9" s="1014" t="s">
        <v>112</v>
      </c>
      <c r="E9" s="1014"/>
      <c r="F9" s="1014"/>
      <c r="G9" s="1014"/>
      <c r="H9" s="1014"/>
      <c r="I9" s="1014"/>
      <c r="J9" s="1014"/>
      <c r="K9" s="1014"/>
      <c r="L9" s="1008"/>
      <c r="M9" s="1008"/>
      <c r="N9" s="1008"/>
      <c r="O9" s="1008"/>
      <c r="P9" s="1008"/>
      <c r="Q9" s="1008"/>
      <c r="R9" s="1008"/>
      <c r="S9" s="1008"/>
      <c r="T9" s="1008"/>
      <c r="U9" s="1008"/>
      <c r="V9" s="1008"/>
      <c r="W9" s="1009"/>
      <c r="X9" s="1010"/>
      <c r="Y9" s="1011"/>
    </row>
    <row r="10" spans="1:31" ht="19.5" customHeight="1" x14ac:dyDescent="0.4">
      <c r="B10" s="1012">
        <v>500</v>
      </c>
      <c r="C10" s="1013"/>
      <c r="D10" s="1014" t="s">
        <v>113</v>
      </c>
      <c r="E10" s="1014"/>
      <c r="F10" s="1014"/>
      <c r="G10" s="1014"/>
      <c r="H10" s="1014"/>
      <c r="I10" s="1014"/>
      <c r="J10" s="1014"/>
      <c r="K10" s="1014"/>
      <c r="L10" s="1008" t="s">
        <v>357</v>
      </c>
      <c r="M10" s="1008"/>
      <c r="N10" s="1008">
        <v>878</v>
      </c>
      <c r="O10" s="1008"/>
      <c r="P10" s="1008"/>
      <c r="Q10" s="1008"/>
      <c r="R10" s="1008"/>
      <c r="S10" s="1008"/>
      <c r="T10" s="1008"/>
      <c r="U10" s="1008">
        <v>6</v>
      </c>
      <c r="V10" s="1008"/>
      <c r="W10" s="1009" t="s">
        <v>337</v>
      </c>
      <c r="X10" s="1010"/>
      <c r="Y10" s="1011"/>
    </row>
    <row r="11" spans="1:31" ht="19.5" customHeight="1" x14ac:dyDescent="0.4">
      <c r="B11" s="1012">
        <v>600</v>
      </c>
      <c r="C11" s="1013"/>
      <c r="D11" s="1014" t="s">
        <v>114</v>
      </c>
      <c r="E11" s="1014"/>
      <c r="F11" s="1014"/>
      <c r="G11" s="1014"/>
      <c r="H11" s="1014"/>
      <c r="I11" s="1014"/>
      <c r="J11" s="1014"/>
      <c r="K11" s="1014"/>
      <c r="L11" s="1008"/>
      <c r="M11" s="1008"/>
      <c r="N11" s="1008"/>
      <c r="O11" s="1008"/>
      <c r="P11" s="1008"/>
      <c r="Q11" s="1008"/>
      <c r="R11" s="1008"/>
      <c r="S11" s="1008"/>
      <c r="T11" s="1008"/>
      <c r="U11" s="1008"/>
      <c r="V11" s="1008"/>
      <c r="W11" s="1009"/>
      <c r="X11" s="1010"/>
      <c r="Y11" s="1011"/>
    </row>
    <row r="12" spans="1:31" ht="19.5" customHeight="1" x14ac:dyDescent="0.4">
      <c r="B12" s="1012">
        <v>700</v>
      </c>
      <c r="C12" s="1013"/>
      <c r="D12" s="1014" t="s">
        <v>115</v>
      </c>
      <c r="E12" s="1014"/>
      <c r="F12" s="1014"/>
      <c r="G12" s="1014"/>
      <c r="H12" s="1014"/>
      <c r="I12" s="1014"/>
      <c r="J12" s="1014"/>
      <c r="K12" s="1014"/>
      <c r="L12" s="1008"/>
      <c r="M12" s="1008"/>
      <c r="N12" s="1008"/>
      <c r="O12" s="1008"/>
      <c r="P12" s="1008"/>
      <c r="Q12" s="1008"/>
      <c r="R12" s="1008"/>
      <c r="S12" s="1008"/>
      <c r="T12" s="1008"/>
      <c r="U12" s="1008"/>
      <c r="V12" s="1008"/>
      <c r="W12" s="1009"/>
      <c r="X12" s="1010"/>
      <c r="Y12" s="1011"/>
    </row>
    <row r="13" spans="1:31" ht="19.5" customHeight="1" x14ac:dyDescent="0.4">
      <c r="B13" s="1012">
        <v>800</v>
      </c>
      <c r="C13" s="1013"/>
      <c r="D13" s="1014" t="s">
        <v>116</v>
      </c>
      <c r="E13" s="1014"/>
      <c r="F13" s="1014"/>
      <c r="G13" s="1014"/>
      <c r="H13" s="1014"/>
      <c r="I13" s="1014"/>
      <c r="J13" s="1014"/>
      <c r="K13" s="1014"/>
      <c r="L13" s="1008" t="s">
        <v>357</v>
      </c>
      <c r="M13" s="1008"/>
      <c r="N13" s="1008">
        <v>888</v>
      </c>
      <c r="O13" s="1008"/>
      <c r="P13" s="1008"/>
      <c r="Q13" s="1008"/>
      <c r="R13" s="1008"/>
      <c r="S13" s="1008"/>
      <c r="T13" s="1008"/>
      <c r="U13" s="1008">
        <v>6</v>
      </c>
      <c r="V13" s="1008"/>
      <c r="W13" s="1009" t="s">
        <v>337</v>
      </c>
      <c r="X13" s="1010"/>
      <c r="Y13" s="1011"/>
    </row>
    <row r="14" spans="1:31" ht="19.5" customHeight="1" x14ac:dyDescent="0.4">
      <c r="B14" s="1012">
        <v>900</v>
      </c>
      <c r="C14" s="1013"/>
      <c r="D14" s="1014" t="s">
        <v>117</v>
      </c>
      <c r="E14" s="1014"/>
      <c r="F14" s="1014"/>
      <c r="G14" s="1014"/>
      <c r="H14" s="1014"/>
      <c r="I14" s="1014"/>
      <c r="J14" s="1014"/>
      <c r="K14" s="1014"/>
      <c r="L14" s="1008"/>
      <c r="M14" s="1008"/>
      <c r="N14" s="1008"/>
      <c r="O14" s="1008"/>
      <c r="P14" s="1008"/>
      <c r="Q14" s="1008"/>
      <c r="R14" s="1008"/>
      <c r="S14" s="1008"/>
      <c r="T14" s="1008"/>
      <c r="U14" s="1008"/>
      <c r="V14" s="1008"/>
      <c r="W14" s="1009"/>
      <c r="X14" s="1010"/>
      <c r="Y14" s="1011"/>
    </row>
    <row r="15" spans="1:31" ht="19.5" customHeight="1" x14ac:dyDescent="0.4">
      <c r="B15" s="1012">
        <v>1000</v>
      </c>
      <c r="C15" s="1013"/>
      <c r="D15" s="1014" t="s">
        <v>118</v>
      </c>
      <c r="E15" s="1014"/>
      <c r="F15" s="1014"/>
      <c r="G15" s="1014"/>
      <c r="H15" s="1014"/>
      <c r="I15" s="1014"/>
      <c r="J15" s="1014"/>
      <c r="K15" s="1014"/>
      <c r="L15" s="1008"/>
      <c r="M15" s="1008"/>
      <c r="N15" s="1008"/>
      <c r="O15" s="1008"/>
      <c r="P15" s="1008"/>
      <c r="Q15" s="1008"/>
      <c r="R15" s="1008"/>
      <c r="S15" s="1008"/>
      <c r="T15" s="1008"/>
      <c r="U15" s="1008"/>
      <c r="V15" s="1008"/>
      <c r="W15" s="1009"/>
      <c r="X15" s="1010"/>
      <c r="Y15" s="1011"/>
    </row>
    <row r="16" spans="1:31" ht="19.5" customHeight="1" x14ac:dyDescent="0.4">
      <c r="B16" s="1012">
        <v>1100</v>
      </c>
      <c r="C16" s="1013"/>
      <c r="D16" s="1014" t="s">
        <v>119</v>
      </c>
      <c r="E16" s="1014"/>
      <c r="F16" s="1014"/>
      <c r="G16" s="1014"/>
      <c r="H16" s="1014"/>
      <c r="I16" s="1014"/>
      <c r="J16" s="1014"/>
      <c r="K16" s="1014"/>
      <c r="L16" s="1008"/>
      <c r="M16" s="1008"/>
      <c r="N16" s="1008"/>
      <c r="O16" s="1008"/>
      <c r="P16" s="1008"/>
      <c r="Q16" s="1008"/>
      <c r="R16" s="1008"/>
      <c r="S16" s="1008"/>
      <c r="T16" s="1008"/>
      <c r="U16" s="1008"/>
      <c r="V16" s="1008"/>
      <c r="W16" s="1009"/>
      <c r="X16" s="1010"/>
      <c r="Y16" s="1011"/>
    </row>
    <row r="17" spans="2:25" ht="19.5" customHeight="1" x14ac:dyDescent="0.4">
      <c r="B17" s="1012">
        <v>1200</v>
      </c>
      <c r="C17" s="1013"/>
      <c r="D17" s="1014" t="s">
        <v>120</v>
      </c>
      <c r="E17" s="1014"/>
      <c r="F17" s="1014"/>
      <c r="G17" s="1014"/>
      <c r="H17" s="1014"/>
      <c r="I17" s="1014"/>
      <c r="J17" s="1014"/>
      <c r="K17" s="1014"/>
      <c r="L17" s="1008"/>
      <c r="M17" s="1008"/>
      <c r="N17" s="1008"/>
      <c r="O17" s="1008"/>
      <c r="P17" s="1008"/>
      <c r="Q17" s="1008"/>
      <c r="R17" s="1008"/>
      <c r="S17" s="1008"/>
      <c r="T17" s="1008"/>
      <c r="U17" s="1008"/>
      <c r="V17" s="1008"/>
      <c r="W17" s="1009"/>
      <c r="X17" s="1010"/>
      <c r="Y17" s="1011"/>
    </row>
    <row r="18" spans="2:25" ht="19.5" customHeight="1" x14ac:dyDescent="0.4">
      <c r="B18" s="1012">
        <v>1300</v>
      </c>
      <c r="C18" s="1013"/>
      <c r="D18" s="1014" t="s">
        <v>121</v>
      </c>
      <c r="E18" s="1014"/>
      <c r="F18" s="1014"/>
      <c r="G18" s="1014"/>
      <c r="H18" s="1014"/>
      <c r="I18" s="1014"/>
      <c r="J18" s="1014"/>
      <c r="K18" s="1014"/>
      <c r="L18" s="1008" t="s">
        <v>356</v>
      </c>
      <c r="M18" s="1008"/>
      <c r="N18" s="1008">
        <v>888</v>
      </c>
      <c r="O18" s="1008"/>
      <c r="P18" s="1008"/>
      <c r="Q18" s="1008"/>
      <c r="R18" s="1008"/>
      <c r="S18" s="1008">
        <v>1</v>
      </c>
      <c r="T18" s="1008"/>
      <c r="U18" s="1008"/>
      <c r="V18" s="1008"/>
      <c r="W18" s="1009" t="s">
        <v>337</v>
      </c>
      <c r="X18" s="1010"/>
      <c r="Y18" s="1011"/>
    </row>
    <row r="19" spans="2:25" ht="19.5" customHeight="1" x14ac:dyDescent="0.4">
      <c r="B19" s="1012">
        <v>1400</v>
      </c>
      <c r="C19" s="1013"/>
      <c r="D19" s="1014" t="s">
        <v>122</v>
      </c>
      <c r="E19" s="1014"/>
      <c r="F19" s="1014"/>
      <c r="G19" s="1014"/>
      <c r="H19" s="1014"/>
      <c r="I19" s="1014"/>
      <c r="J19" s="1014"/>
      <c r="K19" s="1014"/>
      <c r="L19" s="1008" t="s">
        <v>357</v>
      </c>
      <c r="M19" s="1008"/>
      <c r="N19" s="1008">
        <v>1241</v>
      </c>
      <c r="O19" s="1008"/>
      <c r="P19" s="1008"/>
      <c r="Q19" s="1008">
        <v>2</v>
      </c>
      <c r="R19" s="1008"/>
      <c r="S19" s="1008">
        <v>1</v>
      </c>
      <c r="T19" s="1008"/>
      <c r="U19" s="1008">
        <v>1</v>
      </c>
      <c r="V19" s="1008"/>
      <c r="W19" s="1009" t="s">
        <v>337</v>
      </c>
      <c r="X19" s="1010"/>
      <c r="Y19" s="1011"/>
    </row>
    <row r="20" spans="2:25" ht="19.5" customHeight="1" x14ac:dyDescent="0.4">
      <c r="B20" s="1012">
        <v>1500</v>
      </c>
      <c r="C20" s="1013"/>
      <c r="D20" s="1014" t="s">
        <v>123</v>
      </c>
      <c r="E20" s="1014"/>
      <c r="F20" s="1014"/>
      <c r="G20" s="1014"/>
      <c r="H20" s="1014"/>
      <c r="I20" s="1014"/>
      <c r="J20" s="1014"/>
      <c r="K20" s="1014"/>
      <c r="L20" s="1008"/>
      <c r="M20" s="1008"/>
      <c r="N20" s="1008"/>
      <c r="O20" s="1008"/>
      <c r="P20" s="1008"/>
      <c r="Q20" s="1008"/>
      <c r="R20" s="1008"/>
      <c r="S20" s="1008"/>
      <c r="T20" s="1008"/>
      <c r="U20" s="1008"/>
      <c r="V20" s="1008"/>
      <c r="W20" s="1009"/>
      <c r="X20" s="1010"/>
      <c r="Y20" s="1011"/>
    </row>
    <row r="21" spans="2:25" ht="19.5" customHeight="1" x14ac:dyDescent="0.4">
      <c r="B21" s="1012">
        <v>1600</v>
      </c>
      <c r="C21" s="1013"/>
      <c r="D21" s="1014" t="s">
        <v>124</v>
      </c>
      <c r="E21" s="1014"/>
      <c r="F21" s="1014"/>
      <c r="G21" s="1014"/>
      <c r="H21" s="1014"/>
      <c r="I21" s="1014"/>
      <c r="J21" s="1014"/>
      <c r="K21" s="1014"/>
      <c r="L21" s="1008"/>
      <c r="M21" s="1008"/>
      <c r="N21" s="1008"/>
      <c r="O21" s="1008"/>
      <c r="P21" s="1008"/>
      <c r="Q21" s="1008"/>
      <c r="R21" s="1008"/>
      <c r="S21" s="1008"/>
      <c r="T21" s="1008"/>
      <c r="U21" s="1008"/>
      <c r="V21" s="1008"/>
      <c r="W21" s="1009"/>
      <c r="X21" s="1010"/>
      <c r="Y21" s="1011"/>
    </row>
    <row r="22" spans="2:25" ht="19.5" customHeight="1" x14ac:dyDescent="0.4">
      <c r="B22" s="1012">
        <v>1700</v>
      </c>
      <c r="C22" s="1013"/>
      <c r="D22" s="1014" t="s">
        <v>125</v>
      </c>
      <c r="E22" s="1014"/>
      <c r="F22" s="1014"/>
      <c r="G22" s="1014"/>
      <c r="H22" s="1014"/>
      <c r="I22" s="1014"/>
      <c r="J22" s="1014"/>
      <c r="K22" s="1014"/>
      <c r="L22" s="1008"/>
      <c r="M22" s="1008"/>
      <c r="N22" s="1008"/>
      <c r="O22" s="1008"/>
      <c r="P22" s="1008"/>
      <c r="Q22" s="1008"/>
      <c r="R22" s="1008"/>
      <c r="S22" s="1008"/>
      <c r="T22" s="1008"/>
      <c r="U22" s="1008"/>
      <c r="V22" s="1008"/>
      <c r="W22" s="1009"/>
      <c r="X22" s="1010"/>
      <c r="Y22" s="1011"/>
    </row>
    <row r="23" spans="2:25" ht="19.5" customHeight="1" x14ac:dyDescent="0.4">
      <c r="B23" s="1012">
        <v>1800</v>
      </c>
      <c r="C23" s="1013"/>
      <c r="D23" s="1014" t="s">
        <v>126</v>
      </c>
      <c r="E23" s="1014"/>
      <c r="F23" s="1014"/>
      <c r="G23" s="1014"/>
      <c r="H23" s="1014"/>
      <c r="I23" s="1014"/>
      <c r="J23" s="1014"/>
      <c r="K23" s="1014"/>
      <c r="L23" s="1008"/>
      <c r="M23" s="1008"/>
      <c r="N23" s="1008"/>
      <c r="O23" s="1008"/>
      <c r="P23" s="1008"/>
      <c r="Q23" s="1008"/>
      <c r="R23" s="1008"/>
      <c r="S23" s="1008"/>
      <c r="T23" s="1008"/>
      <c r="U23" s="1008"/>
      <c r="V23" s="1008"/>
      <c r="W23" s="1009"/>
      <c r="X23" s="1010"/>
      <c r="Y23" s="1011"/>
    </row>
    <row r="24" spans="2:25" ht="19.5" customHeight="1" x14ac:dyDescent="0.4">
      <c r="B24" s="1012">
        <v>1900</v>
      </c>
      <c r="C24" s="1013"/>
      <c r="D24" s="1014" t="s">
        <v>127</v>
      </c>
      <c r="E24" s="1014"/>
      <c r="F24" s="1014"/>
      <c r="G24" s="1014"/>
      <c r="H24" s="1014"/>
      <c r="I24" s="1014"/>
      <c r="J24" s="1014"/>
      <c r="K24" s="1014"/>
      <c r="L24" s="1008"/>
      <c r="M24" s="1008"/>
      <c r="N24" s="1008"/>
      <c r="O24" s="1008"/>
      <c r="P24" s="1008"/>
      <c r="Q24" s="1008"/>
      <c r="R24" s="1008"/>
      <c r="S24" s="1008"/>
      <c r="T24" s="1008"/>
      <c r="U24" s="1008"/>
      <c r="V24" s="1008"/>
      <c r="W24" s="1009"/>
      <c r="X24" s="1010"/>
      <c r="Y24" s="1011"/>
    </row>
    <row r="25" spans="2:25" ht="19.5" customHeight="1" x14ac:dyDescent="0.4">
      <c r="B25" s="1012">
        <v>2000</v>
      </c>
      <c r="C25" s="1013"/>
      <c r="D25" s="1014" t="s">
        <v>128</v>
      </c>
      <c r="E25" s="1014"/>
      <c r="F25" s="1014"/>
      <c r="G25" s="1014"/>
      <c r="H25" s="1014"/>
      <c r="I25" s="1014"/>
      <c r="J25" s="1014"/>
      <c r="K25" s="1014"/>
      <c r="L25" s="1008"/>
      <c r="M25" s="1008"/>
      <c r="N25" s="1008"/>
      <c r="O25" s="1008"/>
      <c r="P25" s="1008"/>
      <c r="Q25" s="1008"/>
      <c r="R25" s="1008"/>
      <c r="S25" s="1008"/>
      <c r="T25" s="1008"/>
      <c r="U25" s="1008"/>
      <c r="V25" s="1008"/>
      <c r="W25" s="1009"/>
      <c r="X25" s="1010"/>
      <c r="Y25" s="1011"/>
    </row>
    <row r="26" spans="2:25" ht="19.5" customHeight="1" x14ac:dyDescent="0.4">
      <c r="B26" s="1012">
        <v>2100</v>
      </c>
      <c r="C26" s="1013"/>
      <c r="D26" s="1014" t="s">
        <v>129</v>
      </c>
      <c r="E26" s="1014"/>
      <c r="F26" s="1014"/>
      <c r="G26" s="1014"/>
      <c r="H26" s="1014"/>
      <c r="I26" s="1014"/>
      <c r="J26" s="1014"/>
      <c r="K26" s="1014"/>
      <c r="L26" s="1008"/>
      <c r="M26" s="1008"/>
      <c r="N26" s="1008"/>
      <c r="O26" s="1008"/>
      <c r="P26" s="1008"/>
      <c r="Q26" s="1008"/>
      <c r="R26" s="1008"/>
      <c r="S26" s="1008"/>
      <c r="T26" s="1008"/>
      <c r="U26" s="1008"/>
      <c r="V26" s="1008"/>
      <c r="W26" s="1009"/>
      <c r="X26" s="1010"/>
      <c r="Y26" s="1011"/>
    </row>
    <row r="27" spans="2:25" ht="19.5" customHeight="1" x14ac:dyDescent="0.4">
      <c r="B27" s="1012">
        <v>2200</v>
      </c>
      <c r="C27" s="1013"/>
      <c r="D27" s="1014" t="s">
        <v>130</v>
      </c>
      <c r="E27" s="1014"/>
      <c r="F27" s="1014"/>
      <c r="G27" s="1014"/>
      <c r="H27" s="1014"/>
      <c r="I27" s="1014"/>
      <c r="J27" s="1014"/>
      <c r="K27" s="1014"/>
      <c r="L27" s="1008"/>
      <c r="M27" s="1008"/>
      <c r="N27" s="1008"/>
      <c r="O27" s="1008"/>
      <c r="P27" s="1008"/>
      <c r="Q27" s="1008"/>
      <c r="R27" s="1008"/>
      <c r="S27" s="1008"/>
      <c r="T27" s="1008"/>
      <c r="U27" s="1008"/>
      <c r="V27" s="1008"/>
      <c r="W27" s="1009"/>
      <c r="X27" s="1010"/>
      <c r="Y27" s="1011"/>
    </row>
    <row r="28" spans="2:25" ht="19.5" customHeight="1" x14ac:dyDescent="0.4">
      <c r="B28" s="1012">
        <v>2300</v>
      </c>
      <c r="C28" s="1013"/>
      <c r="D28" s="1014" t="s">
        <v>131</v>
      </c>
      <c r="E28" s="1014"/>
      <c r="F28" s="1014"/>
      <c r="G28" s="1014"/>
      <c r="H28" s="1014"/>
      <c r="I28" s="1014"/>
      <c r="J28" s="1014"/>
      <c r="K28" s="1014"/>
      <c r="L28" s="1008"/>
      <c r="M28" s="1008"/>
      <c r="N28" s="1008"/>
      <c r="O28" s="1008"/>
      <c r="P28" s="1008"/>
      <c r="Q28" s="1008"/>
      <c r="R28" s="1008"/>
      <c r="S28" s="1008"/>
      <c r="T28" s="1008"/>
      <c r="U28" s="1008"/>
      <c r="V28" s="1008"/>
      <c r="W28" s="1009"/>
      <c r="X28" s="1010"/>
      <c r="Y28" s="1011"/>
    </row>
    <row r="29" spans="2:25" ht="19.5" customHeight="1" x14ac:dyDescent="0.4">
      <c r="B29" s="1012">
        <v>2400</v>
      </c>
      <c r="C29" s="1013"/>
      <c r="D29" s="1014" t="s">
        <v>132</v>
      </c>
      <c r="E29" s="1014"/>
      <c r="F29" s="1014"/>
      <c r="G29" s="1014"/>
      <c r="H29" s="1014"/>
      <c r="I29" s="1014"/>
      <c r="J29" s="1014"/>
      <c r="K29" s="1014"/>
      <c r="L29" s="1008"/>
      <c r="M29" s="1008"/>
      <c r="N29" s="1008"/>
      <c r="O29" s="1008"/>
      <c r="P29" s="1008"/>
      <c r="Q29" s="1008"/>
      <c r="R29" s="1008"/>
      <c r="S29" s="1008"/>
      <c r="T29" s="1008"/>
      <c r="U29" s="1008"/>
      <c r="V29" s="1008"/>
      <c r="W29" s="1009"/>
      <c r="X29" s="1010"/>
      <c r="Y29" s="1011"/>
    </row>
    <row r="30" spans="2:25" ht="19.5" customHeight="1" x14ac:dyDescent="0.4">
      <c r="B30" s="1012">
        <v>2500</v>
      </c>
      <c r="C30" s="1013"/>
      <c r="D30" s="1014" t="s">
        <v>133</v>
      </c>
      <c r="E30" s="1014"/>
      <c r="F30" s="1014"/>
      <c r="G30" s="1014"/>
      <c r="H30" s="1014"/>
      <c r="I30" s="1014"/>
      <c r="J30" s="1014"/>
      <c r="K30" s="1014"/>
      <c r="L30" s="1008"/>
      <c r="M30" s="1008"/>
      <c r="N30" s="1008"/>
      <c r="O30" s="1008"/>
      <c r="P30" s="1008"/>
      <c r="Q30" s="1008"/>
      <c r="R30" s="1008"/>
      <c r="S30" s="1008"/>
      <c r="T30" s="1008"/>
      <c r="U30" s="1008"/>
      <c r="V30" s="1008"/>
      <c r="W30" s="1009"/>
      <c r="X30" s="1010"/>
      <c r="Y30" s="1011"/>
    </row>
    <row r="31" spans="2:25" ht="19.5" customHeight="1" x14ac:dyDescent="0.4">
      <c r="B31" s="1012">
        <v>2600</v>
      </c>
      <c r="C31" s="1013"/>
      <c r="D31" s="1014" t="s">
        <v>134</v>
      </c>
      <c r="E31" s="1014"/>
      <c r="F31" s="1014"/>
      <c r="G31" s="1014"/>
      <c r="H31" s="1014"/>
      <c r="I31" s="1014"/>
      <c r="J31" s="1014"/>
      <c r="K31" s="1014"/>
      <c r="L31" s="1008" t="s">
        <v>357</v>
      </c>
      <c r="M31" s="1008"/>
      <c r="N31" s="1008">
        <v>969</v>
      </c>
      <c r="O31" s="1008"/>
      <c r="P31" s="1008"/>
      <c r="Q31" s="1008">
        <v>1</v>
      </c>
      <c r="R31" s="1008"/>
      <c r="S31" s="1008"/>
      <c r="T31" s="1008"/>
      <c r="U31" s="1008">
        <v>1</v>
      </c>
      <c r="V31" s="1008"/>
      <c r="W31" s="1009" t="s">
        <v>337</v>
      </c>
      <c r="X31" s="1010"/>
      <c r="Y31" s="1011"/>
    </row>
    <row r="32" spans="2:25" ht="19.5" customHeight="1" x14ac:dyDescent="0.4">
      <c r="B32" s="1012">
        <v>2700</v>
      </c>
      <c r="C32" s="1013"/>
      <c r="D32" s="1014" t="s">
        <v>135</v>
      </c>
      <c r="E32" s="1014"/>
      <c r="F32" s="1014"/>
      <c r="G32" s="1014"/>
      <c r="H32" s="1014"/>
      <c r="I32" s="1014"/>
      <c r="J32" s="1014"/>
      <c r="K32" s="1014"/>
      <c r="L32" s="1008"/>
      <c r="M32" s="1008"/>
      <c r="N32" s="1008"/>
      <c r="O32" s="1008"/>
      <c r="P32" s="1008"/>
      <c r="Q32" s="1008"/>
      <c r="R32" s="1008"/>
      <c r="S32" s="1008"/>
      <c r="T32" s="1008"/>
      <c r="U32" s="1008"/>
      <c r="V32" s="1008"/>
      <c r="W32" s="1009"/>
      <c r="X32" s="1010"/>
      <c r="Y32" s="1011"/>
    </row>
    <row r="33" spans="2:25" ht="19.5" customHeight="1" x14ac:dyDescent="0.4">
      <c r="B33" s="1012">
        <v>2800</v>
      </c>
      <c r="C33" s="1013"/>
      <c r="D33" s="1014" t="s">
        <v>136</v>
      </c>
      <c r="E33" s="1014"/>
      <c r="F33" s="1014"/>
      <c r="G33" s="1014"/>
      <c r="H33" s="1014"/>
      <c r="I33" s="1014"/>
      <c r="J33" s="1014"/>
      <c r="K33" s="1014"/>
      <c r="L33" s="1008"/>
      <c r="M33" s="1008"/>
      <c r="N33" s="1008"/>
      <c r="O33" s="1008"/>
      <c r="P33" s="1008"/>
      <c r="Q33" s="1008"/>
      <c r="R33" s="1008"/>
      <c r="S33" s="1008"/>
      <c r="T33" s="1008"/>
      <c r="U33" s="1008"/>
      <c r="V33" s="1008"/>
      <c r="W33" s="1009"/>
      <c r="X33" s="1010"/>
      <c r="Y33" s="1011"/>
    </row>
    <row r="34" spans="2:25" ht="19.5" customHeight="1" thickBot="1" x14ac:dyDescent="0.45">
      <c r="B34" s="1037">
        <v>2900</v>
      </c>
      <c r="C34" s="1038"/>
      <c r="D34" s="1039" t="s">
        <v>137</v>
      </c>
      <c r="E34" s="1039"/>
      <c r="F34" s="1039"/>
      <c r="G34" s="1039"/>
      <c r="H34" s="1039"/>
      <c r="I34" s="1039"/>
      <c r="J34" s="1039"/>
      <c r="K34" s="1039"/>
      <c r="L34" s="1015" t="s">
        <v>357</v>
      </c>
      <c r="M34" s="1015"/>
      <c r="N34" s="1015">
        <v>696</v>
      </c>
      <c r="O34" s="1015"/>
      <c r="P34" s="1015"/>
      <c r="Q34" s="1015">
        <v>1</v>
      </c>
      <c r="R34" s="1015"/>
      <c r="S34" s="1015"/>
      <c r="T34" s="1015"/>
      <c r="U34" s="1015"/>
      <c r="V34" s="1015"/>
      <c r="W34" s="1016" t="s">
        <v>337</v>
      </c>
      <c r="X34" s="1017"/>
      <c r="Y34" s="1018"/>
    </row>
    <row r="36" spans="2:25" ht="19.5" customHeight="1" thickBot="1" x14ac:dyDescent="0.45"/>
    <row r="37" spans="2:25" ht="19.5" customHeight="1" x14ac:dyDescent="0.4">
      <c r="B37" s="1019" t="s">
        <v>138</v>
      </c>
      <c r="C37" s="1020"/>
      <c r="D37" s="1020"/>
      <c r="E37" s="1020"/>
      <c r="F37" s="1020"/>
      <c r="G37" s="1020"/>
      <c r="H37" s="1020"/>
      <c r="I37" s="1020"/>
      <c r="J37" s="1020"/>
      <c r="K37" s="1020"/>
      <c r="L37" s="1020"/>
      <c r="M37" s="1020"/>
      <c r="N37" s="1020"/>
      <c r="O37" s="1020"/>
      <c r="P37" s="1020"/>
      <c r="Q37" s="1020"/>
      <c r="R37" s="1020"/>
      <c r="S37" s="1020"/>
      <c r="T37" s="1020"/>
      <c r="U37" s="1020"/>
      <c r="V37" s="1020"/>
      <c r="W37" s="1021"/>
    </row>
    <row r="38" spans="2:25" ht="19.5" customHeight="1" x14ac:dyDescent="0.4">
      <c r="B38" s="1022"/>
      <c r="C38" s="1023"/>
      <c r="D38" s="1023"/>
      <c r="E38" s="1023"/>
      <c r="F38" s="1023"/>
      <c r="G38" s="1023"/>
      <c r="H38" s="1023"/>
      <c r="I38" s="1023"/>
      <c r="J38" s="1023"/>
      <c r="K38" s="1023"/>
      <c r="L38" s="1023"/>
      <c r="M38" s="1023"/>
      <c r="N38" s="1023"/>
      <c r="O38" s="1023"/>
      <c r="P38" s="1023"/>
      <c r="Q38" s="1023"/>
      <c r="R38" s="1023"/>
      <c r="S38" s="1023"/>
      <c r="T38" s="1023"/>
      <c r="U38" s="1023"/>
      <c r="V38" s="1023"/>
      <c r="W38" s="1024"/>
    </row>
    <row r="39" spans="2:25" ht="19.5" customHeight="1" x14ac:dyDescent="0.4">
      <c r="B39" s="1025" t="s">
        <v>139</v>
      </c>
      <c r="C39" s="1026"/>
      <c r="D39" s="1026"/>
      <c r="E39" s="1026"/>
      <c r="F39" s="1027"/>
      <c r="G39" s="1031" t="s">
        <v>358</v>
      </c>
      <c r="H39" s="1031"/>
      <c r="I39" s="1031"/>
      <c r="J39" s="1031"/>
      <c r="K39" s="1033" t="s">
        <v>140</v>
      </c>
      <c r="L39" s="1026"/>
      <c r="M39" s="1026"/>
      <c r="N39" s="1026"/>
      <c r="O39" s="1027"/>
      <c r="P39" s="1031">
        <v>0</v>
      </c>
      <c r="Q39" s="1031"/>
      <c r="R39" s="1031"/>
      <c r="S39" s="1031" t="s">
        <v>65</v>
      </c>
      <c r="T39" s="1031">
        <v>12568</v>
      </c>
      <c r="U39" s="1031"/>
      <c r="V39" s="1031"/>
      <c r="W39" s="1035"/>
    </row>
    <row r="40" spans="2:25" ht="19.5" customHeight="1" x14ac:dyDescent="0.4">
      <c r="B40" s="1028"/>
      <c r="C40" s="1029"/>
      <c r="D40" s="1029"/>
      <c r="E40" s="1029"/>
      <c r="F40" s="1030"/>
      <c r="G40" s="1032"/>
      <c r="H40" s="1032"/>
      <c r="I40" s="1032"/>
      <c r="J40" s="1032"/>
      <c r="K40" s="1034"/>
      <c r="L40" s="1029"/>
      <c r="M40" s="1029"/>
      <c r="N40" s="1029"/>
      <c r="O40" s="1030"/>
      <c r="P40" s="1032"/>
      <c r="Q40" s="1032"/>
      <c r="R40" s="1032"/>
      <c r="S40" s="1032"/>
      <c r="T40" s="1032"/>
      <c r="U40" s="1032"/>
      <c r="V40" s="1032"/>
      <c r="W40" s="1036"/>
    </row>
    <row r="41" spans="2:25" ht="19.5" customHeight="1" x14ac:dyDescent="0.4">
      <c r="B41" s="1025" t="s">
        <v>359</v>
      </c>
      <c r="C41" s="1026"/>
      <c r="D41" s="1026"/>
      <c r="E41" s="1026"/>
      <c r="F41" s="1027"/>
      <c r="G41" s="1053" t="s">
        <v>360</v>
      </c>
      <c r="H41" s="1054"/>
      <c r="I41" s="1054"/>
      <c r="J41" s="1054"/>
      <c r="K41" s="1054"/>
      <c r="L41" s="1054"/>
      <c r="M41" s="1057">
        <v>3</v>
      </c>
      <c r="N41" s="1058"/>
      <c r="O41" s="1031">
        <v>58</v>
      </c>
      <c r="P41" s="1031"/>
      <c r="Q41" s="1010" t="s">
        <v>143</v>
      </c>
      <c r="R41" s="1031">
        <v>8</v>
      </c>
      <c r="S41" s="1031"/>
      <c r="T41" s="1010" t="s">
        <v>144</v>
      </c>
      <c r="U41" s="1031">
        <v>28</v>
      </c>
      <c r="V41" s="1031"/>
      <c r="W41" s="1011" t="s">
        <v>145</v>
      </c>
    </row>
    <row r="42" spans="2:25" ht="19.5" customHeight="1" x14ac:dyDescent="0.4">
      <c r="B42" s="1028"/>
      <c r="C42" s="1029"/>
      <c r="D42" s="1029"/>
      <c r="E42" s="1029"/>
      <c r="F42" s="1030"/>
      <c r="G42" s="1055"/>
      <c r="H42" s="1056"/>
      <c r="I42" s="1056"/>
      <c r="J42" s="1056"/>
      <c r="K42" s="1056"/>
      <c r="L42" s="1056"/>
      <c r="M42" s="1059"/>
      <c r="N42" s="1060"/>
      <c r="O42" s="1032"/>
      <c r="P42" s="1032"/>
      <c r="Q42" s="1010"/>
      <c r="R42" s="1032"/>
      <c r="S42" s="1032"/>
      <c r="T42" s="1010"/>
      <c r="U42" s="1032"/>
      <c r="V42" s="1032"/>
      <c r="W42" s="1011"/>
    </row>
    <row r="43" spans="2:25" ht="19.5" customHeight="1" x14ac:dyDescent="0.4">
      <c r="B43" s="1025" t="s">
        <v>146</v>
      </c>
      <c r="C43" s="1026"/>
      <c r="D43" s="1026"/>
      <c r="E43" s="1026"/>
      <c r="F43" s="1027"/>
      <c r="G43" s="1043">
        <v>5000</v>
      </c>
      <c r="H43" s="1044"/>
      <c r="I43" s="1044"/>
      <c r="J43" s="1044"/>
      <c r="K43" s="1044"/>
      <c r="L43" s="1044" t="s">
        <v>147</v>
      </c>
      <c r="M43" s="1044"/>
      <c r="N43" s="1047" t="s">
        <v>148</v>
      </c>
      <c r="O43" s="1048"/>
      <c r="P43" s="1048"/>
      <c r="Q43" s="1048"/>
      <c r="R43" s="1049"/>
      <c r="S43" s="1043">
        <v>15</v>
      </c>
      <c r="T43" s="1044"/>
      <c r="U43" s="1044"/>
      <c r="V43" s="1044"/>
      <c r="W43" s="1011" t="s">
        <v>149</v>
      </c>
    </row>
    <row r="44" spans="2:25" ht="19.5" customHeight="1" thickBot="1" x14ac:dyDescent="0.45">
      <c r="B44" s="1040"/>
      <c r="C44" s="1041"/>
      <c r="D44" s="1041"/>
      <c r="E44" s="1041"/>
      <c r="F44" s="1042"/>
      <c r="G44" s="1045"/>
      <c r="H44" s="1046"/>
      <c r="I44" s="1046"/>
      <c r="J44" s="1046"/>
      <c r="K44" s="1046"/>
      <c r="L44" s="1046"/>
      <c r="M44" s="1046"/>
      <c r="N44" s="1050"/>
      <c r="O44" s="1051"/>
      <c r="P44" s="1051"/>
      <c r="Q44" s="1051"/>
      <c r="R44" s="1052"/>
      <c r="S44" s="1045"/>
      <c r="T44" s="1046"/>
      <c r="U44" s="1046"/>
      <c r="V44" s="1046"/>
      <c r="W44" s="1018"/>
    </row>
  </sheetData>
  <mergeCells count="264">
    <mergeCell ref="T41:T42"/>
    <mergeCell ref="U41:V42"/>
    <mergeCell ref="W41:W42"/>
    <mergeCell ref="B43:F44"/>
    <mergeCell ref="G43:K44"/>
    <mergeCell ref="L43:M44"/>
    <mergeCell ref="N43:R44"/>
    <mergeCell ref="S43:V44"/>
    <mergeCell ref="W43:W44"/>
    <mergeCell ref="B41:F42"/>
    <mergeCell ref="G41:L42"/>
    <mergeCell ref="M41:N42"/>
    <mergeCell ref="O41:P42"/>
    <mergeCell ref="Q41:Q42"/>
    <mergeCell ref="R41:S42"/>
    <mergeCell ref="U34:V34"/>
    <mergeCell ref="W34:Y34"/>
    <mergeCell ref="B37:W38"/>
    <mergeCell ref="B39:F40"/>
    <mergeCell ref="G39:J40"/>
    <mergeCell ref="K39:O40"/>
    <mergeCell ref="P39:R40"/>
    <mergeCell ref="S39:S40"/>
    <mergeCell ref="T39:W40"/>
    <mergeCell ref="B34:C34"/>
    <mergeCell ref="D34:K34"/>
    <mergeCell ref="L34:M34"/>
    <mergeCell ref="N34:P34"/>
    <mergeCell ref="Q34:R34"/>
    <mergeCell ref="S34:T34"/>
    <mergeCell ref="U32:V32"/>
    <mergeCell ref="W32:Y32"/>
    <mergeCell ref="B33:C33"/>
    <mergeCell ref="D33:K33"/>
    <mergeCell ref="L33:M33"/>
    <mergeCell ref="N33:P33"/>
    <mergeCell ref="Q33:R33"/>
    <mergeCell ref="S33:T33"/>
    <mergeCell ref="U33:V33"/>
    <mergeCell ref="W33:Y33"/>
    <mergeCell ref="B32:C32"/>
    <mergeCell ref="D32:K32"/>
    <mergeCell ref="L32:M32"/>
    <mergeCell ref="N32:P32"/>
    <mergeCell ref="Q32:R32"/>
    <mergeCell ref="S32:T32"/>
    <mergeCell ref="U30:V30"/>
    <mergeCell ref="W30:Y30"/>
    <mergeCell ref="B31:C31"/>
    <mergeCell ref="D31:K31"/>
    <mergeCell ref="L31:M31"/>
    <mergeCell ref="N31:P31"/>
    <mergeCell ref="Q31:R31"/>
    <mergeCell ref="S31:T31"/>
    <mergeCell ref="U31:V31"/>
    <mergeCell ref="W31:Y31"/>
    <mergeCell ref="B30:C30"/>
    <mergeCell ref="D30:K30"/>
    <mergeCell ref="L30:M30"/>
    <mergeCell ref="N30:P30"/>
    <mergeCell ref="Q30:R30"/>
    <mergeCell ref="S30:T30"/>
    <mergeCell ref="U28:V28"/>
    <mergeCell ref="W28:Y28"/>
    <mergeCell ref="B29:C29"/>
    <mergeCell ref="D29:K29"/>
    <mergeCell ref="L29:M29"/>
    <mergeCell ref="N29:P29"/>
    <mergeCell ref="Q29:R29"/>
    <mergeCell ref="S29:T29"/>
    <mergeCell ref="U29:V29"/>
    <mergeCell ref="W29:Y29"/>
    <mergeCell ref="B28:C28"/>
    <mergeCell ref="D28:K28"/>
    <mergeCell ref="L28:M28"/>
    <mergeCell ref="N28:P28"/>
    <mergeCell ref="Q28:R28"/>
    <mergeCell ref="S28:T28"/>
    <mergeCell ref="U26:V26"/>
    <mergeCell ref="W26:Y26"/>
    <mergeCell ref="B27:C27"/>
    <mergeCell ref="D27:K27"/>
    <mergeCell ref="L27:M27"/>
    <mergeCell ref="N27:P27"/>
    <mergeCell ref="Q27:R27"/>
    <mergeCell ref="S27:T27"/>
    <mergeCell ref="U27:V27"/>
    <mergeCell ref="W27:Y27"/>
    <mergeCell ref="B26:C26"/>
    <mergeCell ref="D26:K26"/>
    <mergeCell ref="L26:M26"/>
    <mergeCell ref="N26:P26"/>
    <mergeCell ref="Q26:R26"/>
    <mergeCell ref="S26:T26"/>
    <mergeCell ref="U24:V24"/>
    <mergeCell ref="W24:Y24"/>
    <mergeCell ref="B25:C25"/>
    <mergeCell ref="D25:K25"/>
    <mergeCell ref="L25:M25"/>
    <mergeCell ref="N25:P25"/>
    <mergeCell ref="Q25:R25"/>
    <mergeCell ref="S25:T25"/>
    <mergeCell ref="U25:V25"/>
    <mergeCell ref="W25:Y25"/>
    <mergeCell ref="B24:C24"/>
    <mergeCell ref="D24:K24"/>
    <mergeCell ref="L24:M24"/>
    <mergeCell ref="N24:P24"/>
    <mergeCell ref="Q24:R24"/>
    <mergeCell ref="S24:T24"/>
    <mergeCell ref="U22:V22"/>
    <mergeCell ref="W22:Y22"/>
    <mergeCell ref="B23:C23"/>
    <mergeCell ref="D23:K23"/>
    <mergeCell ref="L23:M23"/>
    <mergeCell ref="N23:P23"/>
    <mergeCell ref="Q23:R23"/>
    <mergeCell ref="S23:T23"/>
    <mergeCell ref="U23:V23"/>
    <mergeCell ref="W23:Y23"/>
    <mergeCell ref="B22:C22"/>
    <mergeCell ref="D22:K22"/>
    <mergeCell ref="L22:M22"/>
    <mergeCell ref="N22:P22"/>
    <mergeCell ref="Q22:R22"/>
    <mergeCell ref="S22:T22"/>
    <mergeCell ref="U20:V20"/>
    <mergeCell ref="W20:Y20"/>
    <mergeCell ref="B21:C21"/>
    <mergeCell ref="D21:K21"/>
    <mergeCell ref="L21:M21"/>
    <mergeCell ref="N21:P21"/>
    <mergeCell ref="Q21:R21"/>
    <mergeCell ref="S21:T21"/>
    <mergeCell ref="U21:V21"/>
    <mergeCell ref="W21:Y21"/>
    <mergeCell ref="B20:C20"/>
    <mergeCell ref="D20:K20"/>
    <mergeCell ref="L20:M20"/>
    <mergeCell ref="N20:P20"/>
    <mergeCell ref="Q20:R20"/>
    <mergeCell ref="S20:T20"/>
    <mergeCell ref="U18:V18"/>
    <mergeCell ref="W18:Y18"/>
    <mergeCell ref="B19:C19"/>
    <mergeCell ref="D19:K19"/>
    <mergeCell ref="L19:M19"/>
    <mergeCell ref="N19:P19"/>
    <mergeCell ref="Q19:R19"/>
    <mergeCell ref="S19:T19"/>
    <mergeCell ref="U19:V19"/>
    <mergeCell ref="W19:Y19"/>
    <mergeCell ref="B18:C18"/>
    <mergeCell ref="D18:K18"/>
    <mergeCell ref="L18:M18"/>
    <mergeCell ref="N18:P18"/>
    <mergeCell ref="Q18:R18"/>
    <mergeCell ref="S18:T18"/>
    <mergeCell ref="U16:V16"/>
    <mergeCell ref="W16:Y16"/>
    <mergeCell ref="B17:C17"/>
    <mergeCell ref="D17:K17"/>
    <mergeCell ref="L17:M17"/>
    <mergeCell ref="N17:P17"/>
    <mergeCell ref="Q17:R17"/>
    <mergeCell ref="S17:T17"/>
    <mergeCell ref="U17:V17"/>
    <mergeCell ref="W17:Y17"/>
    <mergeCell ref="B16:C16"/>
    <mergeCell ref="D16:K16"/>
    <mergeCell ref="L16:M16"/>
    <mergeCell ref="N16:P16"/>
    <mergeCell ref="Q16:R16"/>
    <mergeCell ref="S16:T16"/>
    <mergeCell ref="U14:V14"/>
    <mergeCell ref="W14:Y14"/>
    <mergeCell ref="B15:C15"/>
    <mergeCell ref="D15:K15"/>
    <mergeCell ref="L15:M15"/>
    <mergeCell ref="N15:P15"/>
    <mergeCell ref="Q15:R15"/>
    <mergeCell ref="S15:T15"/>
    <mergeCell ref="U15:V15"/>
    <mergeCell ref="W15:Y15"/>
    <mergeCell ref="B14:C14"/>
    <mergeCell ref="D14:K14"/>
    <mergeCell ref="L14:M14"/>
    <mergeCell ref="N14:P14"/>
    <mergeCell ref="Q14:R14"/>
    <mergeCell ref="S14:T14"/>
    <mergeCell ref="U12:V12"/>
    <mergeCell ref="W12:Y12"/>
    <mergeCell ref="B13:C13"/>
    <mergeCell ref="D13:K13"/>
    <mergeCell ref="L13:M13"/>
    <mergeCell ref="N13:P13"/>
    <mergeCell ref="Q13:R13"/>
    <mergeCell ref="S13:T13"/>
    <mergeCell ref="U13:V13"/>
    <mergeCell ref="W13:Y13"/>
    <mergeCell ref="B12:C12"/>
    <mergeCell ref="D12:K12"/>
    <mergeCell ref="L12:M12"/>
    <mergeCell ref="N12:P12"/>
    <mergeCell ref="Q12:R12"/>
    <mergeCell ref="S12:T12"/>
    <mergeCell ref="U10:V10"/>
    <mergeCell ref="W10:Y10"/>
    <mergeCell ref="B11:C11"/>
    <mergeCell ref="D11:K11"/>
    <mergeCell ref="L11:M11"/>
    <mergeCell ref="N11:P11"/>
    <mergeCell ref="Q11:R11"/>
    <mergeCell ref="S11:T11"/>
    <mergeCell ref="U11:V11"/>
    <mergeCell ref="W11:Y11"/>
    <mergeCell ref="B10:C10"/>
    <mergeCell ref="D10:K10"/>
    <mergeCell ref="L10:M10"/>
    <mergeCell ref="N10:P10"/>
    <mergeCell ref="Q10:R10"/>
    <mergeCell ref="S10:T10"/>
    <mergeCell ref="U8:V8"/>
    <mergeCell ref="W8:Y8"/>
    <mergeCell ref="B9:C9"/>
    <mergeCell ref="D9:K9"/>
    <mergeCell ref="L9:M9"/>
    <mergeCell ref="N9:P9"/>
    <mergeCell ref="Q9:R9"/>
    <mergeCell ref="S9:T9"/>
    <mergeCell ref="U9:V9"/>
    <mergeCell ref="W9:Y9"/>
    <mergeCell ref="B8:C8"/>
    <mergeCell ref="D8:K8"/>
    <mergeCell ref="L8:M8"/>
    <mergeCell ref="N8:P8"/>
    <mergeCell ref="Q8:R8"/>
    <mergeCell ref="S8:T8"/>
    <mergeCell ref="U6:V6"/>
    <mergeCell ref="W6:Y6"/>
    <mergeCell ref="B7:C7"/>
    <mergeCell ref="D7:K7"/>
    <mergeCell ref="L7:M7"/>
    <mergeCell ref="N7:P7"/>
    <mergeCell ref="Q7:R7"/>
    <mergeCell ref="S7:T7"/>
    <mergeCell ref="U7:V7"/>
    <mergeCell ref="W7:Y7"/>
    <mergeCell ref="B6:C6"/>
    <mergeCell ref="D6:K6"/>
    <mergeCell ref="L6:M6"/>
    <mergeCell ref="N6:P6"/>
    <mergeCell ref="Q6:R6"/>
    <mergeCell ref="S6:T6"/>
    <mergeCell ref="A1:Z1"/>
    <mergeCell ref="B4:K4"/>
    <mergeCell ref="L4:M5"/>
    <mergeCell ref="N4:P5"/>
    <mergeCell ref="Q4:R5"/>
    <mergeCell ref="S4:T5"/>
    <mergeCell ref="U4:V5"/>
    <mergeCell ref="W4:Y5"/>
    <mergeCell ref="B5:C5"/>
    <mergeCell ref="D5:K5"/>
  </mergeCells>
  <phoneticPr fontId="3"/>
  <dataValidations count="6">
    <dataValidation type="textLength" imeMode="halfAlpha" allowBlank="1" showInputMessage="1" showErrorMessage="1" error="4桁又は5桁の登載番号を入力してください_x000a__x000a_（審査結果通知に記載してある「出経第○○○号」の番号ではありません）" prompt="4桁又は5桁の登載番号を入力してください" sqref="JT1:KA1 TP1:TW1 ADL1:ADS1 ANH1:ANO1 AXD1:AXK1 BGZ1:BHG1 BQV1:BRC1 CAR1:CAY1 CKN1:CKU1 CUJ1:CUQ1 DEF1:DEM1 DOB1:DOI1 DXX1:DYE1 EHT1:EIA1 ERP1:ERW1 FBL1:FBS1 FLH1:FLO1 FVD1:FVK1 GEZ1:GFG1 GOV1:GPC1 GYR1:GYY1 HIN1:HIU1 HSJ1:HSQ1 ICF1:ICM1 IMB1:IMI1 IVX1:IWE1 JFT1:JGA1 JPP1:JPW1 JZL1:JZS1 KJH1:KJO1 KTD1:KTK1 LCZ1:LDG1 LMV1:LNC1 LWR1:LWY1 MGN1:MGU1 MQJ1:MQQ1 NAF1:NAM1 NKB1:NKI1 NTX1:NUE1 ODT1:OEA1 ONP1:ONW1 OXL1:OXS1 PHH1:PHO1 PRD1:PRK1 QAZ1:QBG1 QKV1:QLC1 QUR1:QUY1 REN1:REU1 ROJ1:ROQ1 RYF1:RYM1 SIB1:SII1 SRX1:SSE1 TBT1:TCA1 TLP1:TLW1 TVL1:TVS1 UFH1:UFO1 UPD1:UPK1 UYZ1:UZG1 VIV1:VJC1 VSR1:VSY1 WCN1:WCU1 WMJ1:WMQ1 WWF1:WWM1 AC1:AE1" xr:uid="{32C42594-0F89-425A-A0C3-EE21431950FC}">
      <formula1>4</formula1>
      <formula2>5</formula2>
    </dataValidation>
    <dataValidation type="list" imeMode="off" allowBlank="1" showInputMessage="1" showErrorMessage="1" prompt="登録希望業種へチェックを入れてください_x000a_" sqref="W6:Y34" xr:uid="{BF765463-E4E9-4588-A6DB-6C3231B6B5EA}">
      <formula1>"✔"</formula1>
    </dataValidation>
    <dataValidation imeMode="off" allowBlank="1" showInputMessage="1" showErrorMessage="1" sqref="O41:P42 P39:R40 T39:W40 U41:V42 R41:S42 N6:V34" xr:uid="{6B3137D8-27C3-4A57-9F1B-688D199EE94F}"/>
    <dataValidation type="list" allowBlank="1" showInputMessage="1" showErrorMessage="1" prompt="大臣又は知事を選択してください" sqref="G39" xr:uid="{54F5C89F-2B7C-4663-BF41-70CECF92ED88}">
      <formula1>"大臣許可,知事許可"</formula1>
    </dataValidation>
    <dataValidation type="list" allowBlank="1" showInputMessage="1" showErrorMessage="1" prompt="建設業の許可区分を記入してください_x000a_一般許可＝般_x000a_特定許可＝特" sqref="L6:M34" xr:uid="{E48355AB-27A3-473C-AA08-CD74CFBEFC8D}">
      <formula1>"般,特"</formula1>
    </dataValidation>
    <dataValidation type="list" allowBlank="1" showInputMessage="1" showErrorMessage="1" prompt="和暦の数字を選択してください_x000a_" sqref="M41:N42" xr:uid="{C366EBE0-3A07-49DA-B876-C0F705FF1D70}">
      <formula1>"1,2,3,4,5"</formula1>
    </dataValidation>
  </dataValidations>
  <pageMargins left="0.43307086614173229" right="0.19685039370078741" top="0.15748031496062992" bottom="0.15748031496062992" header="0.27559055118110237" footer="0.15748031496062992"/>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5A6A6-3F19-4B64-AE54-24E7D7C4EE83}">
  <sheetPr>
    <tabColor rgb="FF92D050"/>
  </sheetPr>
  <dimension ref="A1:AH83"/>
  <sheetViews>
    <sheetView showGridLines="0" zoomScaleNormal="100" zoomScaleSheetLayoutView="112" workbookViewId="0">
      <selection activeCell="Z28" sqref="Z28:AA30"/>
    </sheetView>
  </sheetViews>
  <sheetFormatPr defaultColWidth="3" defaultRowHeight="19.5" customHeight="1" x14ac:dyDescent="0.4"/>
  <cols>
    <col min="1" max="30" width="3" style="2"/>
    <col min="31" max="31" width="0.375" style="2" customWidth="1"/>
    <col min="32" max="33" width="3" style="2"/>
    <col min="34" max="34" width="0.375" style="2" customWidth="1"/>
    <col min="35" max="16384" width="3" style="2"/>
  </cols>
  <sheetData>
    <row r="1" spans="1:34" ht="24" customHeight="1" x14ac:dyDescent="0.4">
      <c r="A1" s="24" t="s">
        <v>150</v>
      </c>
      <c r="AB1" s="25" t="s">
        <v>0</v>
      </c>
      <c r="AC1" s="26"/>
    </row>
    <row r="2" spans="1:34" ht="19.5" customHeight="1" x14ac:dyDescent="0.4">
      <c r="B2" s="3" t="s">
        <v>151</v>
      </c>
      <c r="AB2" s="1112" t="s">
        <v>152</v>
      </c>
      <c r="AC2" s="1113"/>
      <c r="AD2" s="27"/>
      <c r="AE2" s="28"/>
      <c r="AF2" s="28"/>
      <c r="AG2" s="28"/>
      <c r="AH2" s="29"/>
    </row>
    <row r="3" spans="1:34" ht="19.5" customHeight="1" thickBot="1" x14ac:dyDescent="0.45">
      <c r="B3" s="3" t="s">
        <v>153</v>
      </c>
      <c r="AB3" s="1114"/>
      <c r="AC3" s="1115"/>
      <c r="AD3" s="30"/>
      <c r="AH3" s="31"/>
    </row>
    <row r="4" spans="1:34" ht="19.5" customHeight="1" x14ac:dyDescent="0.4">
      <c r="A4" s="1116"/>
      <c r="B4" s="1116" t="s">
        <v>154</v>
      </c>
      <c r="C4" s="1116"/>
      <c r="D4" s="1116"/>
      <c r="E4" s="1116"/>
      <c r="F4" s="1116"/>
      <c r="G4" s="1116"/>
      <c r="H4" s="1116"/>
      <c r="I4" s="1118" t="s">
        <v>155</v>
      </c>
      <c r="J4" s="1119"/>
      <c r="K4" s="1119"/>
      <c r="L4" s="1119"/>
      <c r="M4" s="1119"/>
      <c r="N4" s="1119"/>
      <c r="O4" s="1119"/>
      <c r="P4" s="1119"/>
      <c r="Q4" s="1119"/>
      <c r="R4" s="1119"/>
      <c r="S4" s="1119"/>
      <c r="T4" s="1119"/>
      <c r="U4" s="1119"/>
      <c r="V4" s="1119"/>
      <c r="W4" s="1119"/>
      <c r="X4" s="1119"/>
      <c r="Y4" s="1119"/>
      <c r="Z4" s="1119"/>
      <c r="AA4" s="1119"/>
      <c r="AB4" s="1119"/>
      <c r="AC4" s="1119"/>
      <c r="AD4" s="1119"/>
      <c r="AE4" s="1122" t="s">
        <v>156</v>
      </c>
      <c r="AF4" s="1123"/>
      <c r="AG4" s="1123"/>
      <c r="AH4" s="1124"/>
    </row>
    <row r="5" spans="1:34" ht="19.5" customHeight="1" x14ac:dyDescent="0.4">
      <c r="A5" s="1117"/>
      <c r="B5" s="1117"/>
      <c r="C5" s="1117"/>
      <c r="D5" s="1117"/>
      <c r="E5" s="1117"/>
      <c r="F5" s="1117"/>
      <c r="G5" s="1117"/>
      <c r="H5" s="1117"/>
      <c r="I5" s="1120"/>
      <c r="J5" s="1121"/>
      <c r="K5" s="1121"/>
      <c r="L5" s="1121"/>
      <c r="M5" s="1121"/>
      <c r="N5" s="1121"/>
      <c r="O5" s="1121"/>
      <c r="P5" s="1121"/>
      <c r="Q5" s="1121"/>
      <c r="R5" s="1121"/>
      <c r="S5" s="1121"/>
      <c r="T5" s="1121"/>
      <c r="U5" s="1121"/>
      <c r="V5" s="1121"/>
      <c r="W5" s="1121"/>
      <c r="X5" s="1121"/>
      <c r="Y5" s="1121"/>
      <c r="Z5" s="1121"/>
      <c r="AA5" s="1121"/>
      <c r="AB5" s="1121"/>
      <c r="AC5" s="1121"/>
      <c r="AD5" s="1121"/>
      <c r="AE5" s="1125"/>
      <c r="AF5" s="1121"/>
      <c r="AG5" s="1121"/>
      <c r="AH5" s="1126"/>
    </row>
    <row r="6" spans="1:34" ht="19.5" customHeight="1" x14ac:dyDescent="0.4">
      <c r="A6" s="1109" t="s">
        <v>157</v>
      </c>
      <c r="B6" s="1109" t="s">
        <v>158</v>
      </c>
      <c r="C6" s="1109"/>
      <c r="D6" s="1109"/>
      <c r="E6" s="1109" t="s">
        <v>159</v>
      </c>
      <c r="F6" s="1109"/>
      <c r="G6" s="1109"/>
      <c r="H6" s="1109"/>
      <c r="I6" s="1068" t="s">
        <v>160</v>
      </c>
      <c r="J6" s="1069"/>
      <c r="K6" s="1069"/>
      <c r="L6" s="1069"/>
      <c r="M6" s="1069"/>
      <c r="N6" s="1069"/>
      <c r="O6" s="1069"/>
      <c r="P6" s="1069"/>
      <c r="Q6" s="1069"/>
      <c r="R6" s="1069"/>
      <c r="S6" s="1069"/>
      <c r="T6" s="1069"/>
      <c r="U6" s="1069"/>
      <c r="V6" s="1069"/>
      <c r="W6" s="1069"/>
      <c r="X6" s="1069"/>
      <c r="Y6" s="1069"/>
      <c r="Z6" s="1069"/>
      <c r="AA6" s="1069"/>
      <c r="AB6" s="1069"/>
      <c r="AC6" s="1069"/>
      <c r="AD6" s="1069"/>
      <c r="AE6" s="520"/>
      <c r="AF6" s="1061"/>
      <c r="AG6" s="1061"/>
      <c r="AH6" s="521"/>
    </row>
    <row r="7" spans="1:34" ht="19.5" customHeight="1" x14ac:dyDescent="0.4">
      <c r="A7" s="1109"/>
      <c r="B7" s="1109"/>
      <c r="C7" s="1109"/>
      <c r="D7" s="1109"/>
      <c r="E7" s="1109"/>
      <c r="F7" s="1109"/>
      <c r="G7" s="1109"/>
      <c r="H7" s="1109"/>
      <c r="I7" s="1070"/>
      <c r="J7" s="1071"/>
      <c r="K7" s="1071"/>
      <c r="L7" s="1071"/>
      <c r="M7" s="1071"/>
      <c r="N7" s="1071"/>
      <c r="O7" s="1071"/>
      <c r="P7" s="1071"/>
      <c r="Q7" s="1071"/>
      <c r="R7" s="1071"/>
      <c r="S7" s="1071"/>
      <c r="T7" s="1071"/>
      <c r="U7" s="1071"/>
      <c r="V7" s="1071"/>
      <c r="W7" s="1071"/>
      <c r="X7" s="1071"/>
      <c r="Y7" s="1071"/>
      <c r="Z7" s="1071"/>
      <c r="AA7" s="1071"/>
      <c r="AB7" s="1071"/>
      <c r="AC7" s="1071"/>
      <c r="AD7" s="1071"/>
      <c r="AE7" s="524"/>
      <c r="AF7" s="1099"/>
      <c r="AG7" s="1099"/>
      <c r="AH7" s="525"/>
    </row>
    <row r="8" spans="1:34" ht="19.5" customHeight="1" x14ac:dyDescent="0.4">
      <c r="A8" s="1109" t="s">
        <v>161</v>
      </c>
      <c r="B8" s="1109" t="s">
        <v>162</v>
      </c>
      <c r="C8" s="1109"/>
      <c r="D8" s="1109"/>
      <c r="E8" s="1109" t="s">
        <v>163</v>
      </c>
      <c r="F8" s="1109"/>
      <c r="G8" s="1109"/>
      <c r="H8" s="1109"/>
      <c r="I8" s="1068" t="s">
        <v>164</v>
      </c>
      <c r="J8" s="1069"/>
      <c r="K8" s="1069"/>
      <c r="L8" s="1069"/>
      <c r="M8" s="1069"/>
      <c r="N8" s="1069"/>
      <c r="O8" s="1069"/>
      <c r="P8" s="1069"/>
      <c r="Q8" s="1069"/>
      <c r="R8" s="1069"/>
      <c r="S8" s="1069"/>
      <c r="T8" s="1069"/>
      <c r="U8" s="1069"/>
      <c r="V8" s="1069"/>
      <c r="W8" s="1069"/>
      <c r="X8" s="1069"/>
      <c r="Y8" s="1069"/>
      <c r="Z8" s="1069"/>
      <c r="AA8" s="1069"/>
      <c r="AB8" s="1069"/>
      <c r="AC8" s="1069"/>
      <c r="AD8" s="1069"/>
      <c r="AE8" s="1064"/>
      <c r="AF8" s="1065"/>
      <c r="AG8" s="1065"/>
      <c r="AH8" s="1072"/>
    </row>
    <row r="9" spans="1:34" ht="19.5" customHeight="1" x14ac:dyDescent="0.4">
      <c r="A9" s="1109"/>
      <c r="B9" s="1109"/>
      <c r="C9" s="1109"/>
      <c r="D9" s="1109"/>
      <c r="E9" s="1109"/>
      <c r="F9" s="1109"/>
      <c r="G9" s="1109"/>
      <c r="H9" s="1109"/>
      <c r="I9" s="1088"/>
      <c r="J9" s="918"/>
      <c r="K9" s="918"/>
      <c r="L9" s="918"/>
      <c r="M9" s="918"/>
      <c r="N9" s="918"/>
      <c r="O9" s="918"/>
      <c r="P9" s="918"/>
      <c r="Q9" s="918"/>
      <c r="R9" s="918"/>
      <c r="S9" s="918"/>
      <c r="T9" s="918"/>
      <c r="U9" s="918"/>
      <c r="V9" s="918"/>
      <c r="W9" s="918"/>
      <c r="X9" s="918"/>
      <c r="Y9" s="918"/>
      <c r="Z9" s="918"/>
      <c r="AA9" s="918"/>
      <c r="AB9" s="918"/>
      <c r="AC9" s="918"/>
      <c r="AD9" s="918"/>
      <c r="AE9" s="1066"/>
      <c r="AF9" s="1067"/>
      <c r="AG9" s="1067"/>
      <c r="AH9" s="1111"/>
    </row>
    <row r="10" spans="1:34" ht="19.5" customHeight="1" x14ac:dyDescent="0.4">
      <c r="A10" s="1109"/>
      <c r="B10" s="1109"/>
      <c r="C10" s="1109"/>
      <c r="D10" s="1109"/>
      <c r="E10" s="1109"/>
      <c r="F10" s="1109"/>
      <c r="G10" s="1109"/>
      <c r="H10" s="1109"/>
      <c r="I10" s="1088"/>
      <c r="J10" s="918"/>
      <c r="K10" s="918"/>
      <c r="L10" s="918"/>
      <c r="M10" s="918"/>
      <c r="N10" s="918"/>
      <c r="O10" s="918"/>
      <c r="P10" s="918"/>
      <c r="Q10" s="918"/>
      <c r="R10" s="918"/>
      <c r="S10" s="918"/>
      <c r="T10" s="918"/>
      <c r="U10" s="918"/>
      <c r="V10" s="918"/>
      <c r="W10" s="918"/>
      <c r="X10" s="918"/>
      <c r="Y10" s="918"/>
      <c r="Z10" s="918"/>
      <c r="AA10" s="918"/>
      <c r="AB10" s="918"/>
      <c r="AC10" s="918"/>
      <c r="AD10" s="918"/>
      <c r="AE10" s="1073"/>
      <c r="AF10" s="1074"/>
      <c r="AG10" s="1074"/>
      <c r="AH10" s="1075"/>
    </row>
    <row r="11" spans="1:34" ht="19.5" customHeight="1" x14ac:dyDescent="0.4">
      <c r="A11" s="1109"/>
      <c r="B11" s="1109"/>
      <c r="C11" s="1109"/>
      <c r="D11" s="1109"/>
      <c r="E11" s="1109"/>
      <c r="F11" s="1109"/>
      <c r="G11" s="1109"/>
      <c r="H11" s="1109"/>
      <c r="I11" s="1068" t="s">
        <v>165</v>
      </c>
      <c r="J11" s="1069"/>
      <c r="K11" s="1069"/>
      <c r="L11" s="1069"/>
      <c r="M11" s="1069"/>
      <c r="N11" s="1069"/>
      <c r="O11" s="1069"/>
      <c r="P11" s="1069"/>
      <c r="Q11" s="1069"/>
      <c r="R11" s="1069"/>
      <c r="S11" s="1069"/>
      <c r="T11" s="1069"/>
      <c r="U11" s="1069"/>
      <c r="V11" s="1069"/>
      <c r="W11" s="1069"/>
      <c r="X11" s="1069"/>
      <c r="Y11" s="1069"/>
      <c r="Z11" s="1069"/>
      <c r="AA11" s="1069"/>
      <c r="AB11" s="1069"/>
      <c r="AC11" s="1069"/>
      <c r="AD11" s="1069"/>
      <c r="AE11" s="1064"/>
      <c r="AF11" s="1065"/>
      <c r="AG11" s="1065"/>
      <c r="AH11" s="1072"/>
    </row>
    <row r="12" spans="1:34" ht="19.5" customHeight="1" x14ac:dyDescent="0.4">
      <c r="A12" s="1109"/>
      <c r="B12" s="1109"/>
      <c r="C12" s="1109"/>
      <c r="D12" s="1109"/>
      <c r="E12" s="1109"/>
      <c r="F12" s="1109"/>
      <c r="G12" s="1109"/>
      <c r="H12" s="1109"/>
      <c r="I12" s="1088"/>
      <c r="J12" s="918"/>
      <c r="K12" s="918"/>
      <c r="L12" s="918"/>
      <c r="M12" s="918"/>
      <c r="N12" s="918"/>
      <c r="O12" s="918"/>
      <c r="P12" s="918"/>
      <c r="Q12" s="918"/>
      <c r="R12" s="918"/>
      <c r="S12" s="918"/>
      <c r="T12" s="918"/>
      <c r="U12" s="918"/>
      <c r="V12" s="918"/>
      <c r="W12" s="918"/>
      <c r="X12" s="918"/>
      <c r="Y12" s="918"/>
      <c r="Z12" s="918"/>
      <c r="AA12" s="918"/>
      <c r="AB12" s="918"/>
      <c r="AC12" s="918"/>
      <c r="AD12" s="918"/>
      <c r="AE12" s="1066"/>
      <c r="AF12" s="1067"/>
      <c r="AG12" s="1067"/>
      <c r="AH12" s="1111"/>
    </row>
    <row r="13" spans="1:34" ht="19.5" customHeight="1" x14ac:dyDescent="0.4">
      <c r="A13" s="1109"/>
      <c r="B13" s="1109"/>
      <c r="C13" s="1109"/>
      <c r="D13" s="1109"/>
      <c r="E13" s="1109"/>
      <c r="F13" s="1109"/>
      <c r="G13" s="1109"/>
      <c r="H13" s="1109"/>
      <c r="I13" s="1088"/>
      <c r="J13" s="918"/>
      <c r="K13" s="918"/>
      <c r="L13" s="918"/>
      <c r="M13" s="918"/>
      <c r="N13" s="918"/>
      <c r="O13" s="918"/>
      <c r="P13" s="918"/>
      <c r="Q13" s="918"/>
      <c r="R13" s="918"/>
      <c r="S13" s="918"/>
      <c r="T13" s="918"/>
      <c r="U13" s="918"/>
      <c r="V13" s="918"/>
      <c r="W13" s="918"/>
      <c r="X13" s="918"/>
      <c r="Y13" s="918"/>
      <c r="Z13" s="918"/>
      <c r="AA13" s="918"/>
      <c r="AB13" s="918"/>
      <c r="AC13" s="918"/>
      <c r="AD13" s="918"/>
      <c r="AE13" s="1066"/>
      <c r="AF13" s="1067"/>
      <c r="AG13" s="1067"/>
      <c r="AH13" s="1111"/>
    </row>
    <row r="14" spans="1:34" ht="19.5" customHeight="1" x14ac:dyDescent="0.4">
      <c r="A14" s="1109"/>
      <c r="B14" s="1109"/>
      <c r="C14" s="1109"/>
      <c r="D14" s="1109"/>
      <c r="E14" s="1109"/>
      <c r="F14" s="1109"/>
      <c r="G14" s="1109"/>
      <c r="H14" s="1109"/>
      <c r="I14" s="1070"/>
      <c r="J14" s="1071"/>
      <c r="K14" s="1071"/>
      <c r="L14" s="1071"/>
      <c r="M14" s="1071"/>
      <c r="N14" s="1071"/>
      <c r="O14" s="1071"/>
      <c r="P14" s="1071"/>
      <c r="Q14" s="1071"/>
      <c r="R14" s="1071"/>
      <c r="S14" s="1071"/>
      <c r="T14" s="1071"/>
      <c r="U14" s="1071"/>
      <c r="V14" s="1071"/>
      <c r="W14" s="1071"/>
      <c r="X14" s="1071"/>
      <c r="Y14" s="1071"/>
      <c r="Z14" s="1071"/>
      <c r="AA14" s="1071"/>
      <c r="AB14" s="1071"/>
      <c r="AC14" s="1071"/>
      <c r="AD14" s="1071"/>
      <c r="AE14" s="1073"/>
      <c r="AF14" s="1074"/>
      <c r="AG14" s="1074"/>
      <c r="AH14" s="1075"/>
    </row>
    <row r="15" spans="1:34" ht="19.5" customHeight="1" x14ac:dyDescent="0.4">
      <c r="A15" s="1109"/>
      <c r="B15" s="1109"/>
      <c r="C15" s="1109"/>
      <c r="D15" s="1109"/>
      <c r="E15" s="1109" t="s">
        <v>166</v>
      </c>
      <c r="F15" s="1109"/>
      <c r="G15" s="1109"/>
      <c r="H15" s="1109"/>
      <c r="I15" s="1068" t="s">
        <v>167</v>
      </c>
      <c r="J15" s="1069"/>
      <c r="K15" s="1069"/>
      <c r="L15" s="1069"/>
      <c r="M15" s="1069"/>
      <c r="N15" s="1069"/>
      <c r="O15" s="1069"/>
      <c r="P15" s="1069"/>
      <c r="Q15" s="1069"/>
      <c r="R15" s="1069"/>
      <c r="S15" s="1069"/>
      <c r="T15" s="1069"/>
      <c r="U15" s="1069"/>
      <c r="V15" s="1069"/>
      <c r="W15" s="1069"/>
      <c r="X15" s="1069"/>
      <c r="Y15" s="1069"/>
      <c r="Z15" s="1069"/>
      <c r="AA15" s="1069"/>
      <c r="AB15" s="1069"/>
      <c r="AC15" s="1069"/>
      <c r="AD15" s="1069"/>
      <c r="AE15" s="1064"/>
      <c r="AF15" s="1065"/>
      <c r="AG15" s="1065"/>
      <c r="AH15" s="1072"/>
    </row>
    <row r="16" spans="1:34" ht="19.5" customHeight="1" x14ac:dyDescent="0.4">
      <c r="A16" s="1109"/>
      <c r="B16" s="1109"/>
      <c r="C16" s="1109"/>
      <c r="D16" s="1109"/>
      <c r="E16" s="1109"/>
      <c r="F16" s="1109"/>
      <c r="G16" s="1109"/>
      <c r="H16" s="1109"/>
      <c r="I16" s="1088"/>
      <c r="J16" s="918"/>
      <c r="K16" s="918"/>
      <c r="L16" s="918"/>
      <c r="M16" s="918"/>
      <c r="N16" s="918"/>
      <c r="O16" s="918"/>
      <c r="P16" s="918"/>
      <c r="Q16" s="918"/>
      <c r="R16" s="918"/>
      <c r="S16" s="918"/>
      <c r="T16" s="918"/>
      <c r="U16" s="918"/>
      <c r="V16" s="918"/>
      <c r="W16" s="918"/>
      <c r="X16" s="918"/>
      <c r="Y16" s="918"/>
      <c r="Z16" s="918"/>
      <c r="AA16" s="918"/>
      <c r="AB16" s="918"/>
      <c r="AC16" s="918"/>
      <c r="AD16" s="918"/>
      <c r="AE16" s="1066"/>
      <c r="AF16" s="1067"/>
      <c r="AG16" s="1067"/>
      <c r="AH16" s="1111"/>
    </row>
    <row r="17" spans="1:34" ht="19.5" customHeight="1" x14ac:dyDescent="0.4">
      <c r="A17" s="1109"/>
      <c r="B17" s="1109"/>
      <c r="C17" s="1109"/>
      <c r="D17" s="1109"/>
      <c r="E17" s="1109"/>
      <c r="F17" s="1109"/>
      <c r="G17" s="1109"/>
      <c r="H17" s="1109"/>
      <c r="I17" s="1088"/>
      <c r="J17" s="918"/>
      <c r="K17" s="918"/>
      <c r="L17" s="918"/>
      <c r="M17" s="918"/>
      <c r="N17" s="918"/>
      <c r="O17" s="918"/>
      <c r="P17" s="918"/>
      <c r="Q17" s="918"/>
      <c r="R17" s="918"/>
      <c r="S17" s="918"/>
      <c r="T17" s="918"/>
      <c r="U17" s="918"/>
      <c r="V17" s="918"/>
      <c r="W17" s="918"/>
      <c r="X17" s="918"/>
      <c r="Y17" s="918"/>
      <c r="Z17" s="918"/>
      <c r="AA17" s="918"/>
      <c r="AB17" s="918"/>
      <c r="AC17" s="918"/>
      <c r="AD17" s="918"/>
      <c r="AE17" s="1073"/>
      <c r="AF17" s="1074"/>
      <c r="AG17" s="1074"/>
      <c r="AH17" s="1075"/>
    </row>
    <row r="18" spans="1:34" ht="19.5" customHeight="1" x14ac:dyDescent="0.4">
      <c r="A18" s="1109"/>
      <c r="B18" s="1109"/>
      <c r="C18" s="1109"/>
      <c r="D18" s="1109"/>
      <c r="E18" s="1109"/>
      <c r="F18" s="1109"/>
      <c r="G18" s="1109"/>
      <c r="H18" s="1109"/>
      <c r="I18" s="1068" t="s">
        <v>168</v>
      </c>
      <c r="J18" s="1069"/>
      <c r="K18" s="1069"/>
      <c r="L18" s="1069"/>
      <c r="M18" s="1069"/>
      <c r="N18" s="1069"/>
      <c r="O18" s="1069"/>
      <c r="P18" s="1069"/>
      <c r="Q18" s="1069"/>
      <c r="R18" s="1069"/>
      <c r="S18" s="1069"/>
      <c r="T18" s="1069"/>
      <c r="U18" s="1069"/>
      <c r="V18" s="1069"/>
      <c r="W18" s="1069"/>
      <c r="X18" s="1069"/>
      <c r="Y18" s="1069"/>
      <c r="Z18" s="1069"/>
      <c r="AA18" s="1069"/>
      <c r="AB18" s="1069"/>
      <c r="AC18" s="1069"/>
      <c r="AD18" s="1069"/>
      <c r="AE18" s="1064"/>
      <c r="AF18" s="1065"/>
      <c r="AG18" s="1065"/>
      <c r="AH18" s="1072"/>
    </row>
    <row r="19" spans="1:34" ht="19.5" customHeight="1" x14ac:dyDescent="0.4">
      <c r="A19" s="1109"/>
      <c r="B19" s="1109"/>
      <c r="C19" s="1109"/>
      <c r="D19" s="1109"/>
      <c r="E19" s="1109"/>
      <c r="F19" s="1109"/>
      <c r="G19" s="1109"/>
      <c r="H19" s="1109"/>
      <c r="I19" s="1088"/>
      <c r="J19" s="918"/>
      <c r="K19" s="918"/>
      <c r="L19" s="918"/>
      <c r="M19" s="918"/>
      <c r="N19" s="918"/>
      <c r="O19" s="918"/>
      <c r="P19" s="918"/>
      <c r="Q19" s="918"/>
      <c r="R19" s="918"/>
      <c r="S19" s="918"/>
      <c r="T19" s="918"/>
      <c r="U19" s="918"/>
      <c r="V19" s="918"/>
      <c r="W19" s="918"/>
      <c r="X19" s="918"/>
      <c r="Y19" s="918"/>
      <c r="Z19" s="918"/>
      <c r="AA19" s="918"/>
      <c r="AB19" s="918"/>
      <c r="AC19" s="918"/>
      <c r="AD19" s="918"/>
      <c r="AE19" s="1066"/>
      <c r="AF19" s="1067"/>
      <c r="AG19" s="1067"/>
      <c r="AH19" s="1111"/>
    </row>
    <row r="20" spans="1:34" ht="19.5" customHeight="1" x14ac:dyDescent="0.4">
      <c r="A20" s="1109"/>
      <c r="B20" s="1109"/>
      <c r="C20" s="1109"/>
      <c r="D20" s="1109"/>
      <c r="E20" s="1109"/>
      <c r="F20" s="1109"/>
      <c r="G20" s="1109"/>
      <c r="H20" s="1109"/>
      <c r="I20" s="1070"/>
      <c r="J20" s="1071"/>
      <c r="K20" s="1071"/>
      <c r="L20" s="1071"/>
      <c r="M20" s="1071"/>
      <c r="N20" s="1071"/>
      <c r="O20" s="1071"/>
      <c r="P20" s="1071"/>
      <c r="Q20" s="1071"/>
      <c r="R20" s="1071"/>
      <c r="S20" s="1071"/>
      <c r="T20" s="1071"/>
      <c r="U20" s="1071"/>
      <c r="V20" s="1071"/>
      <c r="W20" s="1071"/>
      <c r="X20" s="1071"/>
      <c r="Y20" s="1071"/>
      <c r="Z20" s="1071"/>
      <c r="AA20" s="1071"/>
      <c r="AB20" s="1071"/>
      <c r="AC20" s="1071"/>
      <c r="AD20" s="1071"/>
      <c r="AE20" s="1073"/>
      <c r="AF20" s="1074"/>
      <c r="AG20" s="1074"/>
      <c r="AH20" s="1075"/>
    </row>
    <row r="21" spans="1:34" ht="19.5" customHeight="1" x14ac:dyDescent="0.4">
      <c r="A21" s="1109"/>
      <c r="B21" s="1109"/>
      <c r="C21" s="1109"/>
      <c r="D21" s="1109"/>
      <c r="E21" s="1110" t="s">
        <v>169</v>
      </c>
      <c r="F21" s="1110"/>
      <c r="G21" s="1110"/>
      <c r="H21" s="1110"/>
      <c r="I21" s="1102" t="s">
        <v>423</v>
      </c>
      <c r="J21" s="1103"/>
      <c r="K21" s="1103"/>
      <c r="L21" s="1103"/>
      <c r="M21" s="1103"/>
      <c r="N21" s="1103"/>
      <c r="O21" s="1103"/>
      <c r="P21" s="1103"/>
      <c r="Q21" s="1103"/>
      <c r="R21" s="1103"/>
      <c r="S21" s="1103"/>
      <c r="T21" s="1103"/>
      <c r="U21" s="1103"/>
      <c r="V21" s="1103"/>
      <c r="W21" s="1103"/>
      <c r="X21" s="1103"/>
      <c r="Y21" s="1103"/>
      <c r="Z21" s="1103"/>
      <c r="AA21" s="1103"/>
      <c r="AB21" s="1103"/>
      <c r="AC21" s="1103"/>
      <c r="AD21" s="1103"/>
      <c r="AE21" s="1064"/>
      <c r="AF21" s="1065"/>
      <c r="AG21" s="1065"/>
      <c r="AH21" s="1072"/>
    </row>
    <row r="22" spans="1:34" ht="19.5" customHeight="1" x14ac:dyDescent="0.4">
      <c r="A22" s="1109"/>
      <c r="B22" s="1109"/>
      <c r="C22" s="1109"/>
      <c r="D22" s="1109"/>
      <c r="E22" s="1110"/>
      <c r="F22" s="1110"/>
      <c r="G22" s="1110"/>
      <c r="H22" s="1110"/>
      <c r="I22" s="1104"/>
      <c r="J22" s="919"/>
      <c r="K22" s="919"/>
      <c r="L22" s="919"/>
      <c r="M22" s="919"/>
      <c r="N22" s="919"/>
      <c r="O22" s="919"/>
      <c r="P22" s="919"/>
      <c r="Q22" s="919"/>
      <c r="R22" s="919"/>
      <c r="S22" s="919"/>
      <c r="T22" s="919"/>
      <c r="U22" s="919"/>
      <c r="V22" s="919"/>
      <c r="W22" s="919"/>
      <c r="X22" s="919"/>
      <c r="Y22" s="919"/>
      <c r="Z22" s="919"/>
      <c r="AA22" s="919"/>
      <c r="AB22" s="919"/>
      <c r="AC22" s="919"/>
      <c r="AD22" s="919"/>
      <c r="AE22" s="1066"/>
      <c r="AF22" s="1067"/>
      <c r="AG22" s="1067"/>
      <c r="AH22" s="1111"/>
    </row>
    <row r="23" spans="1:34" ht="19.5" customHeight="1" x14ac:dyDescent="0.4">
      <c r="A23" s="1109"/>
      <c r="B23" s="1109"/>
      <c r="C23" s="1109"/>
      <c r="D23" s="1109"/>
      <c r="E23" s="1110"/>
      <c r="F23" s="1110"/>
      <c r="G23" s="1110"/>
      <c r="H23" s="1110"/>
      <c r="I23" s="1104"/>
      <c r="J23" s="919"/>
      <c r="K23" s="919"/>
      <c r="L23" s="919"/>
      <c r="M23" s="919"/>
      <c r="N23" s="919"/>
      <c r="O23" s="919"/>
      <c r="P23" s="919"/>
      <c r="Q23" s="919"/>
      <c r="R23" s="919"/>
      <c r="S23" s="919"/>
      <c r="T23" s="919"/>
      <c r="U23" s="919"/>
      <c r="V23" s="919"/>
      <c r="W23" s="919"/>
      <c r="X23" s="919"/>
      <c r="Y23" s="919"/>
      <c r="Z23" s="919"/>
      <c r="AA23" s="919"/>
      <c r="AB23" s="919"/>
      <c r="AC23" s="919"/>
      <c r="AD23" s="919"/>
      <c r="AE23" s="1066"/>
      <c r="AF23" s="1067"/>
      <c r="AG23" s="1067"/>
      <c r="AH23" s="1111"/>
    </row>
    <row r="24" spans="1:34" ht="19.5" customHeight="1" x14ac:dyDescent="0.4">
      <c r="A24" s="1109"/>
      <c r="B24" s="1109"/>
      <c r="C24" s="1109"/>
      <c r="D24" s="1109"/>
      <c r="E24" s="1110"/>
      <c r="F24" s="1110"/>
      <c r="G24" s="1110"/>
      <c r="H24" s="1110"/>
      <c r="I24" s="1104"/>
      <c r="J24" s="919"/>
      <c r="K24" s="919"/>
      <c r="L24" s="919"/>
      <c r="M24" s="919"/>
      <c r="N24" s="919"/>
      <c r="O24" s="919"/>
      <c r="P24" s="919"/>
      <c r="Q24" s="919"/>
      <c r="R24" s="919"/>
      <c r="S24" s="919"/>
      <c r="T24" s="919"/>
      <c r="U24" s="919"/>
      <c r="V24" s="919"/>
      <c r="W24" s="919"/>
      <c r="X24" s="919"/>
      <c r="Y24" s="919"/>
      <c r="Z24" s="919"/>
      <c r="AA24" s="919"/>
      <c r="AB24" s="919"/>
      <c r="AC24" s="919"/>
      <c r="AD24" s="919"/>
      <c r="AE24" s="1073"/>
      <c r="AF24" s="1074"/>
      <c r="AG24" s="1074"/>
      <c r="AH24" s="1075"/>
    </row>
    <row r="25" spans="1:34" ht="19.5" customHeight="1" x14ac:dyDescent="0.4">
      <c r="A25" s="1109"/>
      <c r="B25" s="1109"/>
      <c r="C25" s="1109"/>
      <c r="D25" s="1109"/>
      <c r="E25" s="1109" t="s">
        <v>170</v>
      </c>
      <c r="F25" s="1109"/>
      <c r="G25" s="1109"/>
      <c r="H25" s="1109"/>
      <c r="I25" s="1068" t="s">
        <v>171</v>
      </c>
      <c r="J25" s="1069"/>
      <c r="K25" s="1069"/>
      <c r="L25" s="1069"/>
      <c r="M25" s="1069"/>
      <c r="N25" s="1069"/>
      <c r="O25" s="1069"/>
      <c r="P25" s="1069"/>
      <c r="Q25" s="1069"/>
      <c r="R25" s="1069"/>
      <c r="S25" s="1069"/>
      <c r="T25" s="1069"/>
      <c r="U25" s="1069"/>
      <c r="V25" s="1069"/>
      <c r="W25" s="1069"/>
      <c r="X25" s="1069"/>
      <c r="Y25" s="1069"/>
      <c r="Z25" s="1069"/>
      <c r="AA25" s="1069"/>
      <c r="AB25" s="1069"/>
      <c r="AC25" s="1069"/>
      <c r="AD25" s="1069"/>
      <c r="AE25" s="1064"/>
      <c r="AF25" s="1065"/>
      <c r="AG25" s="1065"/>
      <c r="AH25" s="1072"/>
    </row>
    <row r="26" spans="1:34" ht="19.5" customHeight="1" x14ac:dyDescent="0.4">
      <c r="A26" s="1109"/>
      <c r="B26" s="1109"/>
      <c r="C26" s="1109"/>
      <c r="D26" s="1109"/>
      <c r="E26" s="1109"/>
      <c r="F26" s="1109"/>
      <c r="G26" s="1109"/>
      <c r="H26" s="1109"/>
      <c r="I26" s="1088"/>
      <c r="J26" s="918"/>
      <c r="K26" s="918"/>
      <c r="L26" s="918"/>
      <c r="M26" s="918"/>
      <c r="N26" s="918"/>
      <c r="O26" s="918"/>
      <c r="P26" s="918"/>
      <c r="Q26" s="918"/>
      <c r="R26" s="918"/>
      <c r="S26" s="918"/>
      <c r="T26" s="918"/>
      <c r="U26" s="918"/>
      <c r="V26" s="918"/>
      <c r="W26" s="918"/>
      <c r="X26" s="918"/>
      <c r="Y26" s="918"/>
      <c r="Z26" s="918"/>
      <c r="AA26" s="918"/>
      <c r="AB26" s="918"/>
      <c r="AC26" s="918"/>
      <c r="AD26" s="918"/>
      <c r="AE26" s="1066"/>
      <c r="AF26" s="1067"/>
      <c r="AG26" s="1067"/>
      <c r="AH26" s="1111"/>
    </row>
    <row r="27" spans="1:34" ht="19.5" customHeight="1" x14ac:dyDescent="0.4">
      <c r="A27" s="1109"/>
      <c r="B27" s="1109"/>
      <c r="C27" s="1109"/>
      <c r="D27" s="1109"/>
      <c r="E27" s="1109"/>
      <c r="F27" s="1109"/>
      <c r="G27" s="1109"/>
      <c r="H27" s="1109"/>
      <c r="I27" s="1070"/>
      <c r="J27" s="1071"/>
      <c r="K27" s="1071"/>
      <c r="L27" s="1071"/>
      <c r="M27" s="1071"/>
      <c r="N27" s="1071"/>
      <c r="O27" s="1071"/>
      <c r="P27" s="1071"/>
      <c r="Q27" s="1071"/>
      <c r="R27" s="1071"/>
      <c r="S27" s="1071"/>
      <c r="T27" s="1071"/>
      <c r="U27" s="1071"/>
      <c r="V27" s="1071"/>
      <c r="W27" s="1071"/>
      <c r="X27" s="1071"/>
      <c r="Y27" s="1071"/>
      <c r="Z27" s="1071"/>
      <c r="AA27" s="1071"/>
      <c r="AB27" s="1071"/>
      <c r="AC27" s="1071"/>
      <c r="AD27" s="1071"/>
      <c r="AE27" s="1073"/>
      <c r="AF27" s="1074"/>
      <c r="AG27" s="1074"/>
      <c r="AH27" s="1075"/>
    </row>
    <row r="28" spans="1:34" ht="19.5" customHeight="1" x14ac:dyDescent="0.4">
      <c r="A28" s="1109"/>
      <c r="B28" s="1109"/>
      <c r="C28" s="1109"/>
      <c r="D28" s="1109"/>
      <c r="E28" s="1109"/>
      <c r="F28" s="1109"/>
      <c r="G28" s="1109"/>
      <c r="H28" s="1109"/>
      <c r="I28" s="1068" t="s">
        <v>172</v>
      </c>
      <c r="J28" s="1069"/>
      <c r="K28" s="1069"/>
      <c r="L28" s="1069"/>
      <c r="M28" s="1069"/>
      <c r="N28" s="1069"/>
      <c r="O28" s="1069"/>
      <c r="P28" s="1069"/>
      <c r="Q28" s="1069"/>
      <c r="R28" s="1069"/>
      <c r="S28" s="1069"/>
      <c r="T28" s="1069"/>
      <c r="U28" s="1069"/>
      <c r="V28" s="1069"/>
      <c r="W28" s="1069"/>
      <c r="X28" s="1069"/>
      <c r="Y28" s="1069"/>
      <c r="Z28" s="1069"/>
      <c r="AA28" s="1069"/>
      <c r="AB28" s="1069"/>
      <c r="AC28" s="1069"/>
      <c r="AD28" s="1069"/>
      <c r="AE28" s="520"/>
      <c r="AF28" s="1061"/>
      <c r="AG28" s="1061"/>
      <c r="AH28" s="521"/>
    </row>
    <row r="29" spans="1:34" ht="19.5" customHeight="1" x14ac:dyDescent="0.4">
      <c r="A29" s="1109"/>
      <c r="B29" s="1109"/>
      <c r="C29" s="1109"/>
      <c r="D29" s="1109"/>
      <c r="E29" s="1109"/>
      <c r="F29" s="1109"/>
      <c r="G29" s="1109"/>
      <c r="H29" s="1109"/>
      <c r="I29" s="1070"/>
      <c r="J29" s="1071"/>
      <c r="K29" s="1071"/>
      <c r="L29" s="1071"/>
      <c r="M29" s="1071"/>
      <c r="N29" s="1071"/>
      <c r="O29" s="1071"/>
      <c r="P29" s="1071"/>
      <c r="Q29" s="1071"/>
      <c r="R29" s="1071"/>
      <c r="S29" s="1071"/>
      <c r="T29" s="1071"/>
      <c r="U29" s="1071"/>
      <c r="V29" s="1071"/>
      <c r="W29" s="1071"/>
      <c r="X29" s="1071"/>
      <c r="Y29" s="1071"/>
      <c r="Z29" s="1071"/>
      <c r="AA29" s="1071"/>
      <c r="AB29" s="1071"/>
      <c r="AC29" s="1071"/>
      <c r="AD29" s="1071"/>
      <c r="AE29" s="524"/>
      <c r="AF29" s="1099"/>
      <c r="AG29" s="1099"/>
      <c r="AH29" s="525"/>
    </row>
    <row r="30" spans="1:34" ht="19.5" customHeight="1" x14ac:dyDescent="0.4">
      <c r="A30" s="1076" t="s">
        <v>173</v>
      </c>
      <c r="B30" s="1079" t="s">
        <v>174</v>
      </c>
      <c r="C30" s="1080"/>
      <c r="D30" s="1081"/>
      <c r="E30" s="1079" t="s">
        <v>424</v>
      </c>
      <c r="F30" s="1080"/>
      <c r="G30" s="1080"/>
      <c r="H30" s="1081"/>
      <c r="I30" s="1079" t="s">
        <v>175</v>
      </c>
      <c r="J30" s="1080"/>
      <c r="K30" s="1081"/>
      <c r="L30" s="1068" t="s">
        <v>176</v>
      </c>
      <c r="M30" s="1069"/>
      <c r="N30" s="1069"/>
      <c r="O30" s="1069"/>
      <c r="P30" s="1069"/>
      <c r="Q30" s="1069"/>
      <c r="R30" s="1069"/>
      <c r="S30" s="1069"/>
      <c r="T30" s="1069"/>
      <c r="U30" s="1069"/>
      <c r="V30" s="1069"/>
      <c r="W30" s="1069"/>
      <c r="X30" s="1069"/>
      <c r="Y30" s="1069"/>
      <c r="Z30" s="1069"/>
      <c r="AA30" s="1069"/>
      <c r="AB30" s="1069"/>
      <c r="AC30" s="1069"/>
      <c r="AD30" s="1069"/>
      <c r="AE30" s="520"/>
      <c r="AF30" s="1061"/>
      <c r="AG30" s="1061"/>
      <c r="AH30" s="521"/>
    </row>
    <row r="31" spans="1:34" ht="19.5" customHeight="1" x14ac:dyDescent="0.4">
      <c r="A31" s="1077"/>
      <c r="B31" s="1082"/>
      <c r="C31" s="1083"/>
      <c r="D31" s="1084"/>
      <c r="E31" s="1082"/>
      <c r="F31" s="1083"/>
      <c r="G31" s="1083"/>
      <c r="H31" s="1084"/>
      <c r="I31" s="1082"/>
      <c r="J31" s="1083"/>
      <c r="K31" s="1084"/>
      <c r="L31" s="1088"/>
      <c r="M31" s="918"/>
      <c r="N31" s="918"/>
      <c r="O31" s="918"/>
      <c r="P31" s="918"/>
      <c r="Q31" s="918"/>
      <c r="R31" s="918"/>
      <c r="S31" s="918"/>
      <c r="T31" s="918"/>
      <c r="U31" s="918"/>
      <c r="V31" s="918"/>
      <c r="W31" s="918"/>
      <c r="X31" s="918"/>
      <c r="Y31" s="918"/>
      <c r="Z31" s="918"/>
      <c r="AA31" s="918"/>
      <c r="AB31" s="918"/>
      <c r="AC31" s="918"/>
      <c r="AD31" s="918"/>
      <c r="AE31" s="522"/>
      <c r="AF31" s="1062"/>
      <c r="AG31" s="1062"/>
      <c r="AH31" s="523"/>
    </row>
    <row r="32" spans="1:34" ht="19.5" customHeight="1" x14ac:dyDescent="0.4">
      <c r="A32" s="1077"/>
      <c r="B32" s="1082"/>
      <c r="C32" s="1083"/>
      <c r="D32" s="1084"/>
      <c r="E32" s="1082"/>
      <c r="F32" s="1083"/>
      <c r="G32" s="1083"/>
      <c r="H32" s="1084"/>
      <c r="I32" s="1082"/>
      <c r="J32" s="1083"/>
      <c r="K32" s="1084"/>
      <c r="L32" s="1088"/>
      <c r="M32" s="918"/>
      <c r="N32" s="918"/>
      <c r="O32" s="918"/>
      <c r="P32" s="918"/>
      <c r="Q32" s="918"/>
      <c r="R32" s="918"/>
      <c r="S32" s="918"/>
      <c r="T32" s="918"/>
      <c r="U32" s="918"/>
      <c r="V32" s="918"/>
      <c r="W32" s="918"/>
      <c r="X32" s="918"/>
      <c r="Y32" s="918"/>
      <c r="Z32" s="918"/>
      <c r="AA32" s="918"/>
      <c r="AB32" s="918"/>
      <c r="AC32" s="918"/>
      <c r="AD32" s="918"/>
      <c r="AE32" s="522"/>
      <c r="AF32" s="1062"/>
      <c r="AG32" s="1062"/>
      <c r="AH32" s="523"/>
    </row>
    <row r="33" spans="1:34" ht="19.5" customHeight="1" x14ac:dyDescent="0.4">
      <c r="A33" s="1077"/>
      <c r="B33" s="1082"/>
      <c r="C33" s="1083"/>
      <c r="D33" s="1084"/>
      <c r="E33" s="1082"/>
      <c r="F33" s="1083"/>
      <c r="G33" s="1083"/>
      <c r="H33" s="1084"/>
      <c r="I33" s="1082"/>
      <c r="J33" s="1083"/>
      <c r="K33" s="1084"/>
      <c r="L33" s="1088"/>
      <c r="M33" s="918"/>
      <c r="N33" s="918"/>
      <c r="O33" s="918"/>
      <c r="P33" s="918"/>
      <c r="Q33" s="918"/>
      <c r="R33" s="918"/>
      <c r="S33" s="918"/>
      <c r="T33" s="918"/>
      <c r="U33" s="918"/>
      <c r="V33" s="918"/>
      <c r="W33" s="918"/>
      <c r="X33" s="918"/>
      <c r="Y33" s="918"/>
      <c r="Z33" s="918"/>
      <c r="AA33" s="918"/>
      <c r="AB33" s="918"/>
      <c r="AC33" s="918"/>
      <c r="AD33" s="918"/>
      <c r="AE33" s="522"/>
      <c r="AF33" s="1062"/>
      <c r="AG33" s="1062"/>
      <c r="AH33" s="523"/>
    </row>
    <row r="34" spans="1:34" ht="19.5" customHeight="1" x14ac:dyDescent="0.4">
      <c r="A34" s="1077"/>
      <c r="B34" s="1082"/>
      <c r="C34" s="1083"/>
      <c r="D34" s="1084"/>
      <c r="E34" s="1082"/>
      <c r="F34" s="1083"/>
      <c r="G34" s="1083"/>
      <c r="H34" s="1084"/>
      <c r="I34" s="1082"/>
      <c r="J34" s="1083"/>
      <c r="K34" s="1084"/>
      <c r="L34" s="1088"/>
      <c r="M34" s="918"/>
      <c r="N34" s="918"/>
      <c r="O34" s="918"/>
      <c r="P34" s="918"/>
      <c r="Q34" s="918"/>
      <c r="R34" s="918"/>
      <c r="S34" s="918"/>
      <c r="T34" s="918"/>
      <c r="U34" s="918"/>
      <c r="V34" s="918"/>
      <c r="W34" s="918"/>
      <c r="X34" s="918"/>
      <c r="Y34" s="918"/>
      <c r="Z34" s="918"/>
      <c r="AA34" s="918"/>
      <c r="AB34" s="918"/>
      <c r="AC34" s="918"/>
      <c r="AD34" s="918"/>
      <c r="AE34" s="522"/>
      <c r="AF34" s="1062"/>
      <c r="AG34" s="1062"/>
      <c r="AH34" s="523"/>
    </row>
    <row r="35" spans="1:34" ht="19.5" customHeight="1" x14ac:dyDescent="0.4">
      <c r="A35" s="1077"/>
      <c r="B35" s="1082"/>
      <c r="C35" s="1083"/>
      <c r="D35" s="1084"/>
      <c r="E35" s="1082"/>
      <c r="F35" s="1083"/>
      <c r="G35" s="1083"/>
      <c r="H35" s="1084"/>
      <c r="I35" s="1082"/>
      <c r="J35" s="1083"/>
      <c r="K35" s="1084"/>
      <c r="L35" s="1088"/>
      <c r="M35" s="918"/>
      <c r="N35" s="918"/>
      <c r="O35" s="918"/>
      <c r="P35" s="918"/>
      <c r="Q35" s="918"/>
      <c r="R35" s="918"/>
      <c r="S35" s="918"/>
      <c r="T35" s="918"/>
      <c r="U35" s="918"/>
      <c r="V35" s="918"/>
      <c r="W35" s="918"/>
      <c r="X35" s="918"/>
      <c r="Y35" s="918"/>
      <c r="Z35" s="918"/>
      <c r="AA35" s="918"/>
      <c r="AB35" s="918"/>
      <c r="AC35" s="918"/>
      <c r="AD35" s="918"/>
      <c r="AE35" s="522"/>
      <c r="AF35" s="1062"/>
      <c r="AG35" s="1062"/>
      <c r="AH35" s="523"/>
    </row>
    <row r="36" spans="1:34" ht="19.5" customHeight="1" x14ac:dyDescent="0.4">
      <c r="A36" s="1077"/>
      <c r="B36" s="1082"/>
      <c r="C36" s="1083"/>
      <c r="D36" s="1084"/>
      <c r="E36" s="1082"/>
      <c r="F36" s="1083"/>
      <c r="G36" s="1083"/>
      <c r="H36" s="1084"/>
      <c r="I36" s="1082"/>
      <c r="J36" s="1083"/>
      <c r="K36" s="1084"/>
      <c r="L36" s="1088"/>
      <c r="M36" s="918"/>
      <c r="N36" s="918"/>
      <c r="O36" s="918"/>
      <c r="P36" s="918"/>
      <c r="Q36" s="918"/>
      <c r="R36" s="918"/>
      <c r="S36" s="918"/>
      <c r="T36" s="918"/>
      <c r="U36" s="918"/>
      <c r="V36" s="918"/>
      <c r="W36" s="918"/>
      <c r="X36" s="918"/>
      <c r="Y36" s="918"/>
      <c r="Z36" s="918"/>
      <c r="AA36" s="918"/>
      <c r="AB36" s="918"/>
      <c r="AC36" s="918"/>
      <c r="AD36" s="918"/>
      <c r="AE36" s="522"/>
      <c r="AF36" s="1062"/>
      <c r="AG36" s="1062"/>
      <c r="AH36" s="523"/>
    </row>
    <row r="37" spans="1:34" ht="19.5" customHeight="1" x14ac:dyDescent="0.4">
      <c r="A37" s="1077"/>
      <c r="B37" s="1082"/>
      <c r="C37" s="1083"/>
      <c r="D37" s="1084"/>
      <c r="E37" s="1082"/>
      <c r="F37" s="1083"/>
      <c r="G37" s="1083"/>
      <c r="H37" s="1084"/>
      <c r="I37" s="1082"/>
      <c r="J37" s="1083"/>
      <c r="K37" s="1084"/>
      <c r="L37" s="1088"/>
      <c r="M37" s="918"/>
      <c r="N37" s="918"/>
      <c r="O37" s="918"/>
      <c r="P37" s="918"/>
      <c r="Q37" s="918"/>
      <c r="R37" s="918"/>
      <c r="S37" s="918"/>
      <c r="T37" s="918"/>
      <c r="U37" s="918"/>
      <c r="V37" s="918"/>
      <c r="W37" s="918"/>
      <c r="X37" s="918"/>
      <c r="Y37" s="918"/>
      <c r="Z37" s="918"/>
      <c r="AA37" s="918"/>
      <c r="AB37" s="918"/>
      <c r="AC37" s="918"/>
      <c r="AD37" s="918"/>
      <c r="AE37" s="522"/>
      <c r="AF37" s="1062"/>
      <c r="AG37" s="1062"/>
      <c r="AH37" s="523"/>
    </row>
    <row r="38" spans="1:34" ht="19.5" customHeight="1" x14ac:dyDescent="0.4">
      <c r="A38" s="1077"/>
      <c r="B38" s="1082"/>
      <c r="C38" s="1083"/>
      <c r="D38" s="1084"/>
      <c r="E38" s="1082"/>
      <c r="F38" s="1083"/>
      <c r="G38" s="1083"/>
      <c r="H38" s="1084"/>
      <c r="I38" s="1082"/>
      <c r="J38" s="1083"/>
      <c r="K38" s="1084"/>
      <c r="L38" s="1088"/>
      <c r="M38" s="918"/>
      <c r="N38" s="918"/>
      <c r="O38" s="918"/>
      <c r="P38" s="918"/>
      <c r="Q38" s="918"/>
      <c r="R38" s="918"/>
      <c r="S38" s="918"/>
      <c r="T38" s="918"/>
      <c r="U38" s="918"/>
      <c r="V38" s="918"/>
      <c r="W38" s="918"/>
      <c r="X38" s="918"/>
      <c r="Y38" s="918"/>
      <c r="Z38" s="918"/>
      <c r="AA38" s="918"/>
      <c r="AB38" s="918"/>
      <c r="AC38" s="918"/>
      <c r="AD38" s="918"/>
      <c r="AE38" s="522"/>
      <c r="AF38" s="1062"/>
      <c r="AG38" s="1062"/>
      <c r="AH38" s="523"/>
    </row>
    <row r="39" spans="1:34" ht="19.5" customHeight="1" x14ac:dyDescent="0.4">
      <c r="A39" s="1077"/>
      <c r="B39" s="1082"/>
      <c r="C39" s="1083"/>
      <c r="D39" s="1084"/>
      <c r="E39" s="1082"/>
      <c r="F39" s="1083"/>
      <c r="G39" s="1083"/>
      <c r="H39" s="1084"/>
      <c r="I39" s="1082"/>
      <c r="J39" s="1083"/>
      <c r="K39" s="1084"/>
      <c r="L39" s="1088"/>
      <c r="M39" s="918"/>
      <c r="N39" s="918"/>
      <c r="O39" s="918"/>
      <c r="P39" s="918"/>
      <c r="Q39" s="918"/>
      <c r="R39" s="918"/>
      <c r="S39" s="918"/>
      <c r="T39" s="918"/>
      <c r="U39" s="918"/>
      <c r="V39" s="918"/>
      <c r="W39" s="918"/>
      <c r="X39" s="918"/>
      <c r="Y39" s="918"/>
      <c r="Z39" s="918"/>
      <c r="AA39" s="918"/>
      <c r="AB39" s="918"/>
      <c r="AC39" s="918"/>
      <c r="AD39" s="918"/>
      <c r="AE39" s="522"/>
      <c r="AF39" s="1062"/>
      <c r="AG39" s="1062"/>
      <c r="AH39" s="523"/>
    </row>
    <row r="40" spans="1:34" ht="19.5" customHeight="1" x14ac:dyDescent="0.4">
      <c r="A40" s="1077"/>
      <c r="B40" s="1082"/>
      <c r="C40" s="1083"/>
      <c r="D40" s="1084"/>
      <c r="E40" s="1082"/>
      <c r="F40" s="1083"/>
      <c r="G40" s="1083"/>
      <c r="H40" s="1084"/>
      <c r="I40" s="1082"/>
      <c r="J40" s="1083"/>
      <c r="K40" s="1084"/>
      <c r="L40" s="1070"/>
      <c r="M40" s="1071"/>
      <c r="N40" s="1071"/>
      <c r="O40" s="1071"/>
      <c r="P40" s="1071"/>
      <c r="Q40" s="1071"/>
      <c r="R40" s="1071"/>
      <c r="S40" s="1071"/>
      <c r="T40" s="1071"/>
      <c r="U40" s="1071"/>
      <c r="V40" s="1071"/>
      <c r="W40" s="1071"/>
      <c r="X40" s="1071"/>
      <c r="Y40" s="1071"/>
      <c r="Z40" s="1071"/>
      <c r="AA40" s="1071"/>
      <c r="AB40" s="1071"/>
      <c r="AC40" s="1071"/>
      <c r="AD40" s="1071"/>
      <c r="AE40" s="524"/>
      <c r="AF40" s="1099"/>
      <c r="AG40" s="1099"/>
      <c r="AH40" s="525"/>
    </row>
    <row r="41" spans="1:34" ht="19.5" customHeight="1" x14ac:dyDescent="0.4">
      <c r="A41" s="1077"/>
      <c r="B41" s="1082"/>
      <c r="C41" s="1083"/>
      <c r="D41" s="1084"/>
      <c r="E41" s="1082"/>
      <c r="F41" s="1083"/>
      <c r="G41" s="1083"/>
      <c r="H41" s="1084"/>
      <c r="I41" s="1082"/>
      <c r="J41" s="1083"/>
      <c r="K41" s="1084"/>
      <c r="L41" s="1068" t="s">
        <v>177</v>
      </c>
      <c r="M41" s="1069"/>
      <c r="N41" s="1069"/>
      <c r="O41" s="1069"/>
      <c r="P41" s="1069"/>
      <c r="Q41" s="1069"/>
      <c r="R41" s="1069"/>
      <c r="S41" s="1069"/>
      <c r="T41" s="1069"/>
      <c r="U41" s="1069"/>
      <c r="V41" s="1069"/>
      <c r="W41" s="1069"/>
      <c r="X41" s="1069"/>
      <c r="Y41" s="1069"/>
      <c r="Z41" s="1069"/>
      <c r="AA41" s="1069"/>
      <c r="AB41" s="1069"/>
      <c r="AC41" s="1069"/>
      <c r="AD41" s="1069"/>
      <c r="AE41" s="1064"/>
      <c r="AF41" s="1065"/>
      <c r="AG41" s="1065"/>
      <c r="AH41" s="1072"/>
    </row>
    <row r="42" spans="1:34" ht="19.5" customHeight="1" x14ac:dyDescent="0.4">
      <c r="A42" s="1078"/>
      <c r="B42" s="1085"/>
      <c r="C42" s="1086"/>
      <c r="D42" s="1087"/>
      <c r="E42" s="1085"/>
      <c r="F42" s="1086"/>
      <c r="G42" s="1086"/>
      <c r="H42" s="1087"/>
      <c r="I42" s="1085"/>
      <c r="J42" s="1086"/>
      <c r="K42" s="1087"/>
      <c r="L42" s="1070"/>
      <c r="M42" s="1071"/>
      <c r="N42" s="1071"/>
      <c r="O42" s="1071"/>
      <c r="P42" s="1071"/>
      <c r="Q42" s="1071"/>
      <c r="R42" s="1071"/>
      <c r="S42" s="1071"/>
      <c r="T42" s="1071"/>
      <c r="U42" s="1071"/>
      <c r="V42" s="1071"/>
      <c r="W42" s="1071"/>
      <c r="X42" s="1071"/>
      <c r="Y42" s="1071"/>
      <c r="Z42" s="1071"/>
      <c r="AA42" s="1071"/>
      <c r="AB42" s="1071"/>
      <c r="AC42" s="1071"/>
      <c r="AD42" s="1071"/>
      <c r="AE42" s="1073"/>
      <c r="AF42" s="1074"/>
      <c r="AG42" s="1074"/>
      <c r="AH42" s="1075"/>
    </row>
    <row r="43" spans="1:34" ht="19.5" hidden="1" customHeight="1" x14ac:dyDescent="0.4">
      <c r="A43" s="6"/>
      <c r="B43" s="32"/>
      <c r="C43" s="32"/>
      <c r="D43" s="32"/>
      <c r="E43" s="33"/>
      <c r="F43" s="33"/>
      <c r="G43" s="33"/>
      <c r="H43" s="33"/>
      <c r="I43" s="33"/>
      <c r="J43" s="33"/>
      <c r="K43" s="33"/>
      <c r="L43" s="34"/>
      <c r="M43" s="34"/>
      <c r="N43" s="34"/>
      <c r="O43" s="34"/>
      <c r="P43" s="34"/>
      <c r="Q43" s="34"/>
      <c r="R43" s="34"/>
      <c r="S43" s="34"/>
      <c r="T43" s="34"/>
      <c r="U43" s="34"/>
      <c r="V43" s="34"/>
      <c r="W43" s="34"/>
      <c r="X43" s="34"/>
      <c r="Y43" s="34"/>
      <c r="Z43" s="34"/>
      <c r="AA43" s="34"/>
      <c r="AB43" s="34"/>
      <c r="AC43" s="34"/>
      <c r="AD43" s="34"/>
      <c r="AE43" s="134"/>
      <c r="AF43" s="117"/>
      <c r="AG43" s="117"/>
      <c r="AH43" s="135"/>
    </row>
    <row r="44" spans="1:34" ht="19.5" customHeight="1" x14ac:dyDescent="0.4">
      <c r="A44" s="1076" t="s">
        <v>173</v>
      </c>
      <c r="B44" s="1079" t="s">
        <v>178</v>
      </c>
      <c r="C44" s="1080"/>
      <c r="D44" s="1081"/>
      <c r="E44" s="1079" t="s">
        <v>424</v>
      </c>
      <c r="F44" s="1080"/>
      <c r="G44" s="1080"/>
      <c r="H44" s="1081"/>
      <c r="I44" s="1079" t="s">
        <v>175</v>
      </c>
      <c r="J44" s="1080"/>
      <c r="K44" s="1081"/>
      <c r="L44" s="1068" t="s">
        <v>179</v>
      </c>
      <c r="M44" s="1069"/>
      <c r="N44" s="1069"/>
      <c r="O44" s="1069"/>
      <c r="P44" s="1069"/>
      <c r="Q44" s="1069"/>
      <c r="R44" s="1069"/>
      <c r="S44" s="1069"/>
      <c r="T44" s="1069"/>
      <c r="U44" s="1069"/>
      <c r="V44" s="1069"/>
      <c r="W44" s="1069"/>
      <c r="X44" s="1069"/>
      <c r="Y44" s="1069"/>
      <c r="Z44" s="1069"/>
      <c r="AA44" s="1069"/>
      <c r="AB44" s="1069"/>
      <c r="AC44" s="1069"/>
      <c r="AD44" s="1069"/>
      <c r="AE44" s="1064"/>
      <c r="AF44" s="1065"/>
      <c r="AG44" s="1065"/>
      <c r="AH44" s="1072"/>
    </row>
    <row r="45" spans="1:34" ht="19.5" customHeight="1" x14ac:dyDescent="0.4">
      <c r="A45" s="1077"/>
      <c r="B45" s="1082"/>
      <c r="C45" s="1083"/>
      <c r="D45" s="1084"/>
      <c r="E45" s="1082"/>
      <c r="F45" s="1083"/>
      <c r="G45" s="1083"/>
      <c r="H45" s="1084"/>
      <c r="I45" s="1082"/>
      <c r="J45" s="1083"/>
      <c r="K45" s="1084"/>
      <c r="L45" s="1070"/>
      <c r="M45" s="1071"/>
      <c r="N45" s="1071"/>
      <c r="O45" s="1071"/>
      <c r="P45" s="1071"/>
      <c r="Q45" s="1071"/>
      <c r="R45" s="1071"/>
      <c r="S45" s="1071"/>
      <c r="T45" s="1071"/>
      <c r="U45" s="1071"/>
      <c r="V45" s="1071"/>
      <c r="W45" s="1071"/>
      <c r="X45" s="1071"/>
      <c r="Y45" s="1071"/>
      <c r="Z45" s="1071"/>
      <c r="AA45" s="1071"/>
      <c r="AB45" s="1071"/>
      <c r="AC45" s="1071"/>
      <c r="AD45" s="1071"/>
      <c r="AE45" s="1073"/>
      <c r="AF45" s="1074"/>
      <c r="AG45" s="1074"/>
      <c r="AH45" s="1075"/>
    </row>
    <row r="46" spans="1:34" ht="19.5" customHeight="1" x14ac:dyDescent="0.4">
      <c r="A46" s="1077"/>
      <c r="B46" s="1082"/>
      <c r="C46" s="1083"/>
      <c r="D46" s="1084"/>
      <c r="E46" s="1082"/>
      <c r="F46" s="1083"/>
      <c r="G46" s="1083"/>
      <c r="H46" s="1084"/>
      <c r="I46" s="1082"/>
      <c r="J46" s="1083"/>
      <c r="K46" s="1084"/>
      <c r="L46" s="1068" t="s">
        <v>180</v>
      </c>
      <c r="M46" s="1069"/>
      <c r="N46" s="1069"/>
      <c r="O46" s="1069"/>
      <c r="P46" s="1069"/>
      <c r="Q46" s="1069"/>
      <c r="R46" s="1069"/>
      <c r="S46" s="1069"/>
      <c r="T46" s="1069"/>
      <c r="U46" s="1069"/>
      <c r="V46" s="1069"/>
      <c r="W46" s="1069"/>
      <c r="X46" s="1069"/>
      <c r="Y46" s="1069"/>
      <c r="Z46" s="1069"/>
      <c r="AA46" s="1069"/>
      <c r="AB46" s="1069"/>
      <c r="AC46" s="1069"/>
      <c r="AD46" s="1069"/>
      <c r="AE46" s="520"/>
      <c r="AF46" s="1061"/>
      <c r="AG46" s="1061"/>
      <c r="AH46" s="521"/>
    </row>
    <row r="47" spans="1:34" ht="19.5" customHeight="1" x14ac:dyDescent="0.4">
      <c r="A47" s="1077"/>
      <c r="B47" s="1082"/>
      <c r="C47" s="1083"/>
      <c r="D47" s="1084"/>
      <c r="E47" s="1082"/>
      <c r="F47" s="1083"/>
      <c r="G47" s="1083"/>
      <c r="H47" s="1084"/>
      <c r="I47" s="1082"/>
      <c r="J47" s="1083"/>
      <c r="K47" s="1084"/>
      <c r="L47" s="1088"/>
      <c r="M47" s="918"/>
      <c r="N47" s="918"/>
      <c r="O47" s="918"/>
      <c r="P47" s="918"/>
      <c r="Q47" s="918"/>
      <c r="R47" s="918"/>
      <c r="S47" s="918"/>
      <c r="T47" s="918"/>
      <c r="U47" s="918"/>
      <c r="V47" s="918"/>
      <c r="W47" s="918"/>
      <c r="X47" s="918"/>
      <c r="Y47" s="918"/>
      <c r="Z47" s="918"/>
      <c r="AA47" s="918"/>
      <c r="AB47" s="918"/>
      <c r="AC47" s="918"/>
      <c r="AD47" s="918"/>
      <c r="AE47" s="522"/>
      <c r="AF47" s="1062"/>
      <c r="AG47" s="1062"/>
      <c r="AH47" s="523"/>
    </row>
    <row r="48" spans="1:34" ht="19.5" customHeight="1" x14ac:dyDescent="0.4">
      <c r="A48" s="1077"/>
      <c r="B48" s="1082"/>
      <c r="C48" s="1083"/>
      <c r="D48" s="1084"/>
      <c r="E48" s="1082"/>
      <c r="F48" s="1083"/>
      <c r="G48" s="1083"/>
      <c r="H48" s="1084"/>
      <c r="I48" s="1082"/>
      <c r="J48" s="1083"/>
      <c r="K48" s="1084"/>
      <c r="L48" s="1070"/>
      <c r="M48" s="1071"/>
      <c r="N48" s="1071"/>
      <c r="O48" s="1071"/>
      <c r="P48" s="1071"/>
      <c r="Q48" s="1071"/>
      <c r="R48" s="1071"/>
      <c r="S48" s="1071"/>
      <c r="T48" s="1071"/>
      <c r="U48" s="1071"/>
      <c r="V48" s="1071"/>
      <c r="W48" s="1071"/>
      <c r="X48" s="1071"/>
      <c r="Y48" s="1071"/>
      <c r="Z48" s="1071"/>
      <c r="AA48" s="1071"/>
      <c r="AB48" s="1071"/>
      <c r="AC48" s="1071"/>
      <c r="AD48" s="1071"/>
      <c r="AE48" s="524"/>
      <c r="AF48" s="1099"/>
      <c r="AG48" s="1099"/>
      <c r="AH48" s="525"/>
    </row>
    <row r="49" spans="1:34" ht="19.5" customHeight="1" x14ac:dyDescent="0.4">
      <c r="A49" s="1077"/>
      <c r="B49" s="1082"/>
      <c r="C49" s="1083"/>
      <c r="D49" s="1084"/>
      <c r="E49" s="1082"/>
      <c r="F49" s="1083"/>
      <c r="G49" s="1083"/>
      <c r="H49" s="1084"/>
      <c r="I49" s="1082"/>
      <c r="J49" s="1083"/>
      <c r="K49" s="1084"/>
      <c r="L49" s="1088" t="s">
        <v>181</v>
      </c>
      <c r="M49" s="918"/>
      <c r="N49" s="918"/>
      <c r="O49" s="918"/>
      <c r="P49" s="918"/>
      <c r="Q49" s="918"/>
      <c r="R49" s="918"/>
      <c r="S49" s="918"/>
      <c r="T49" s="918"/>
      <c r="U49" s="918"/>
      <c r="V49" s="918"/>
      <c r="W49" s="918"/>
      <c r="X49" s="918"/>
      <c r="Y49" s="918"/>
      <c r="Z49" s="918"/>
      <c r="AA49" s="918"/>
      <c r="AB49" s="918"/>
      <c r="AC49" s="918"/>
      <c r="AD49" s="918"/>
      <c r="AE49" s="520"/>
      <c r="AF49" s="1061"/>
      <c r="AG49" s="1061"/>
      <c r="AH49" s="521"/>
    </row>
    <row r="50" spans="1:34" ht="19.5" customHeight="1" x14ac:dyDescent="0.4">
      <c r="A50" s="1077"/>
      <c r="B50" s="1082"/>
      <c r="C50" s="1083"/>
      <c r="D50" s="1084"/>
      <c r="E50" s="1082"/>
      <c r="F50" s="1083"/>
      <c r="G50" s="1083"/>
      <c r="H50" s="1084"/>
      <c r="I50" s="1082"/>
      <c r="J50" s="1083"/>
      <c r="K50" s="1084"/>
      <c r="L50" s="1088"/>
      <c r="M50" s="918"/>
      <c r="N50" s="918"/>
      <c r="O50" s="918"/>
      <c r="P50" s="918"/>
      <c r="Q50" s="918"/>
      <c r="R50" s="918"/>
      <c r="S50" s="918"/>
      <c r="T50" s="918"/>
      <c r="U50" s="918"/>
      <c r="V50" s="918"/>
      <c r="W50" s="918"/>
      <c r="X50" s="918"/>
      <c r="Y50" s="918"/>
      <c r="Z50" s="918"/>
      <c r="AA50" s="918"/>
      <c r="AB50" s="918"/>
      <c r="AC50" s="918"/>
      <c r="AD50" s="918"/>
      <c r="AE50" s="522"/>
      <c r="AF50" s="1062"/>
      <c r="AG50" s="1062"/>
      <c r="AH50" s="523"/>
    </row>
    <row r="51" spans="1:34" ht="19.5" customHeight="1" x14ac:dyDescent="0.4">
      <c r="A51" s="1077"/>
      <c r="B51" s="1082"/>
      <c r="C51" s="1083"/>
      <c r="D51" s="1084"/>
      <c r="E51" s="1082"/>
      <c r="F51" s="1083"/>
      <c r="G51" s="1083"/>
      <c r="H51" s="1084"/>
      <c r="I51" s="1082"/>
      <c r="J51" s="1083"/>
      <c r="K51" s="1084"/>
      <c r="L51" s="1088"/>
      <c r="M51" s="918"/>
      <c r="N51" s="918"/>
      <c r="O51" s="918"/>
      <c r="P51" s="918"/>
      <c r="Q51" s="918"/>
      <c r="R51" s="918"/>
      <c r="S51" s="918"/>
      <c r="T51" s="918"/>
      <c r="U51" s="918"/>
      <c r="V51" s="918"/>
      <c r="W51" s="918"/>
      <c r="X51" s="918"/>
      <c r="Y51" s="918"/>
      <c r="Z51" s="918"/>
      <c r="AA51" s="918"/>
      <c r="AB51" s="918"/>
      <c r="AC51" s="918"/>
      <c r="AD51" s="918"/>
      <c r="AE51" s="522"/>
      <c r="AF51" s="1062"/>
      <c r="AG51" s="1062"/>
      <c r="AH51" s="523"/>
    </row>
    <row r="52" spans="1:34" ht="19.5" customHeight="1" x14ac:dyDescent="0.4">
      <c r="A52" s="1077"/>
      <c r="B52" s="1082"/>
      <c r="C52" s="1083"/>
      <c r="D52" s="1084"/>
      <c r="E52" s="1082"/>
      <c r="F52" s="1083"/>
      <c r="G52" s="1083"/>
      <c r="H52" s="1084"/>
      <c r="I52" s="1082"/>
      <c r="J52" s="1083"/>
      <c r="K52" s="1084"/>
      <c r="L52" s="1070"/>
      <c r="M52" s="1071"/>
      <c r="N52" s="1071"/>
      <c r="O52" s="1071"/>
      <c r="P52" s="1071"/>
      <c r="Q52" s="1071"/>
      <c r="R52" s="1071"/>
      <c r="S52" s="1071"/>
      <c r="T52" s="1071"/>
      <c r="U52" s="1071"/>
      <c r="V52" s="1071"/>
      <c r="W52" s="1071"/>
      <c r="X52" s="1071"/>
      <c r="Y52" s="1071"/>
      <c r="Z52" s="1071"/>
      <c r="AA52" s="1071"/>
      <c r="AB52" s="1071"/>
      <c r="AC52" s="1071"/>
      <c r="AD52" s="1071"/>
      <c r="AE52" s="524"/>
      <c r="AF52" s="1099"/>
      <c r="AG52" s="1099"/>
      <c r="AH52" s="525"/>
    </row>
    <row r="53" spans="1:34" ht="19.5" customHeight="1" x14ac:dyDescent="0.4">
      <c r="A53" s="1077"/>
      <c r="B53" s="1082"/>
      <c r="C53" s="1083"/>
      <c r="D53" s="1084"/>
      <c r="E53" s="1082"/>
      <c r="F53" s="1083"/>
      <c r="G53" s="1083"/>
      <c r="H53" s="1084"/>
      <c r="I53" s="1082"/>
      <c r="J53" s="1083"/>
      <c r="K53" s="1084"/>
      <c r="L53" s="1068" t="s">
        <v>182</v>
      </c>
      <c r="M53" s="1069"/>
      <c r="N53" s="1069"/>
      <c r="O53" s="1069"/>
      <c r="P53" s="1069"/>
      <c r="Q53" s="1069"/>
      <c r="R53" s="1069"/>
      <c r="S53" s="1069"/>
      <c r="T53" s="1069"/>
      <c r="U53" s="1069"/>
      <c r="V53" s="1069"/>
      <c r="W53" s="1069"/>
      <c r="X53" s="1069"/>
      <c r="Y53" s="1069"/>
      <c r="Z53" s="1069"/>
      <c r="AA53" s="1069"/>
      <c r="AB53" s="1069"/>
      <c r="AC53" s="1069"/>
      <c r="AD53" s="1069"/>
      <c r="AE53" s="520"/>
      <c r="AF53" s="1061"/>
      <c r="AG53" s="1061"/>
      <c r="AH53" s="521"/>
    </row>
    <row r="54" spans="1:34" ht="19.5" customHeight="1" x14ac:dyDescent="0.4">
      <c r="A54" s="1077"/>
      <c r="B54" s="1082"/>
      <c r="C54" s="1083"/>
      <c r="D54" s="1084"/>
      <c r="E54" s="1082"/>
      <c r="F54" s="1083"/>
      <c r="G54" s="1083"/>
      <c r="H54" s="1084"/>
      <c r="I54" s="1082"/>
      <c r="J54" s="1083"/>
      <c r="K54" s="1084"/>
      <c r="L54" s="1088"/>
      <c r="M54" s="918"/>
      <c r="N54" s="918"/>
      <c r="O54" s="918"/>
      <c r="P54" s="918"/>
      <c r="Q54" s="918"/>
      <c r="R54" s="918"/>
      <c r="S54" s="918"/>
      <c r="T54" s="918"/>
      <c r="U54" s="918"/>
      <c r="V54" s="918"/>
      <c r="W54" s="918"/>
      <c r="X54" s="918"/>
      <c r="Y54" s="918"/>
      <c r="Z54" s="918"/>
      <c r="AA54" s="918"/>
      <c r="AB54" s="918"/>
      <c r="AC54" s="918"/>
      <c r="AD54" s="918"/>
      <c r="AE54" s="522"/>
      <c r="AF54" s="1062"/>
      <c r="AG54" s="1062"/>
      <c r="AH54" s="523"/>
    </row>
    <row r="55" spans="1:34" ht="19.5" customHeight="1" x14ac:dyDescent="0.4">
      <c r="A55" s="1077"/>
      <c r="B55" s="1082"/>
      <c r="C55" s="1083"/>
      <c r="D55" s="1084"/>
      <c r="E55" s="1082"/>
      <c r="F55" s="1083"/>
      <c r="G55" s="1083"/>
      <c r="H55" s="1084"/>
      <c r="I55" s="1082"/>
      <c r="J55" s="1083"/>
      <c r="K55" s="1084"/>
      <c r="L55" s="1088"/>
      <c r="M55" s="918"/>
      <c r="N55" s="918"/>
      <c r="O55" s="918"/>
      <c r="P55" s="918"/>
      <c r="Q55" s="918"/>
      <c r="R55" s="918"/>
      <c r="S55" s="918"/>
      <c r="T55" s="918"/>
      <c r="U55" s="918"/>
      <c r="V55" s="918"/>
      <c r="W55" s="918"/>
      <c r="X55" s="918"/>
      <c r="Y55" s="918"/>
      <c r="Z55" s="918"/>
      <c r="AA55" s="918"/>
      <c r="AB55" s="918"/>
      <c r="AC55" s="918"/>
      <c r="AD55" s="918"/>
      <c r="AE55" s="522"/>
      <c r="AF55" s="1062"/>
      <c r="AG55" s="1062"/>
      <c r="AH55" s="523"/>
    </row>
    <row r="56" spans="1:34" ht="19.5" customHeight="1" x14ac:dyDescent="0.4">
      <c r="A56" s="1077"/>
      <c r="B56" s="1082"/>
      <c r="C56" s="1083"/>
      <c r="D56" s="1084"/>
      <c r="E56" s="1082"/>
      <c r="F56" s="1083"/>
      <c r="G56" s="1083"/>
      <c r="H56" s="1084"/>
      <c r="I56" s="1082"/>
      <c r="J56" s="1083"/>
      <c r="K56" s="1084"/>
      <c r="L56" s="1088"/>
      <c r="M56" s="918"/>
      <c r="N56" s="918"/>
      <c r="O56" s="918"/>
      <c r="P56" s="918"/>
      <c r="Q56" s="918"/>
      <c r="R56" s="918"/>
      <c r="S56" s="918"/>
      <c r="T56" s="918"/>
      <c r="U56" s="918"/>
      <c r="V56" s="918"/>
      <c r="W56" s="918"/>
      <c r="X56" s="918"/>
      <c r="Y56" s="918"/>
      <c r="Z56" s="918"/>
      <c r="AA56" s="918"/>
      <c r="AB56" s="918"/>
      <c r="AC56" s="918"/>
      <c r="AD56" s="918"/>
      <c r="AE56" s="522"/>
      <c r="AF56" s="1062"/>
      <c r="AG56" s="1062"/>
      <c r="AH56" s="523"/>
    </row>
    <row r="57" spans="1:34" ht="19.5" customHeight="1" x14ac:dyDescent="0.4">
      <c r="A57" s="1077"/>
      <c r="B57" s="1082"/>
      <c r="C57" s="1083"/>
      <c r="D57" s="1084"/>
      <c r="E57" s="1082"/>
      <c r="F57" s="1083"/>
      <c r="G57" s="1083"/>
      <c r="H57" s="1084"/>
      <c r="I57" s="1082"/>
      <c r="J57" s="1083"/>
      <c r="K57" s="1084"/>
      <c r="L57" s="1088"/>
      <c r="M57" s="918"/>
      <c r="N57" s="918"/>
      <c r="O57" s="918"/>
      <c r="P57" s="918"/>
      <c r="Q57" s="918"/>
      <c r="R57" s="918"/>
      <c r="S57" s="918"/>
      <c r="T57" s="918"/>
      <c r="U57" s="918"/>
      <c r="V57" s="918"/>
      <c r="W57" s="918"/>
      <c r="X57" s="918"/>
      <c r="Y57" s="918"/>
      <c r="Z57" s="918"/>
      <c r="AA57" s="918"/>
      <c r="AB57" s="918"/>
      <c r="AC57" s="918"/>
      <c r="AD57" s="918"/>
      <c r="AE57" s="522"/>
      <c r="AF57" s="1062"/>
      <c r="AG57" s="1062"/>
      <c r="AH57" s="523"/>
    </row>
    <row r="58" spans="1:34" ht="19.5" customHeight="1" x14ac:dyDescent="0.4">
      <c r="A58" s="1077"/>
      <c r="B58" s="1082"/>
      <c r="C58" s="1083"/>
      <c r="D58" s="1084"/>
      <c r="E58" s="1082"/>
      <c r="F58" s="1083"/>
      <c r="G58" s="1083"/>
      <c r="H58" s="1084"/>
      <c r="I58" s="1079" t="s">
        <v>183</v>
      </c>
      <c r="J58" s="1080"/>
      <c r="K58" s="1081"/>
      <c r="L58" s="1068" t="s">
        <v>184</v>
      </c>
      <c r="M58" s="1069"/>
      <c r="N58" s="1069"/>
      <c r="O58" s="1069"/>
      <c r="P58" s="1069"/>
      <c r="Q58" s="1069"/>
      <c r="R58" s="1069"/>
      <c r="S58" s="1069"/>
      <c r="T58" s="1069"/>
      <c r="U58" s="1069"/>
      <c r="V58" s="1069"/>
      <c r="W58" s="1069"/>
      <c r="X58" s="1069"/>
      <c r="Y58" s="1069"/>
      <c r="Z58" s="1069"/>
      <c r="AA58" s="1069"/>
      <c r="AB58" s="1069"/>
      <c r="AC58" s="1069"/>
      <c r="AD58" s="1107"/>
      <c r="AE58" s="1064"/>
      <c r="AF58" s="1065"/>
      <c r="AG58" s="1065"/>
      <c r="AH58" s="136"/>
    </row>
    <row r="59" spans="1:34" ht="19.5" customHeight="1" x14ac:dyDescent="0.4">
      <c r="A59" s="1077"/>
      <c r="B59" s="1082"/>
      <c r="C59" s="1083"/>
      <c r="D59" s="1084"/>
      <c r="E59" s="1082"/>
      <c r="F59" s="1083"/>
      <c r="G59" s="1083"/>
      <c r="H59" s="1084"/>
      <c r="I59" s="1082"/>
      <c r="J59" s="1083"/>
      <c r="K59" s="1084"/>
      <c r="L59" s="1088"/>
      <c r="M59" s="918"/>
      <c r="N59" s="918"/>
      <c r="O59" s="918"/>
      <c r="P59" s="918"/>
      <c r="Q59" s="918"/>
      <c r="R59" s="918"/>
      <c r="S59" s="918"/>
      <c r="T59" s="918"/>
      <c r="U59" s="918"/>
      <c r="V59" s="918"/>
      <c r="W59" s="918"/>
      <c r="X59" s="918"/>
      <c r="Y59" s="918"/>
      <c r="Z59" s="918"/>
      <c r="AA59" s="918"/>
      <c r="AB59" s="918"/>
      <c r="AC59" s="918"/>
      <c r="AD59" s="1108"/>
      <c r="AE59" s="1066"/>
      <c r="AF59" s="1067"/>
      <c r="AG59" s="1067"/>
      <c r="AH59" s="137"/>
    </row>
    <row r="60" spans="1:34" ht="19.5" customHeight="1" x14ac:dyDescent="0.4">
      <c r="A60" s="1077"/>
      <c r="B60" s="1082"/>
      <c r="C60" s="1083"/>
      <c r="D60" s="1084"/>
      <c r="E60" s="1082"/>
      <c r="F60" s="1083"/>
      <c r="G60" s="1083"/>
      <c r="H60" s="1084"/>
      <c r="I60" s="1082"/>
      <c r="J60" s="1083"/>
      <c r="K60" s="1084"/>
      <c r="L60" s="1088"/>
      <c r="M60" s="918"/>
      <c r="N60" s="918"/>
      <c r="O60" s="918"/>
      <c r="P60" s="918"/>
      <c r="Q60" s="918"/>
      <c r="R60" s="918"/>
      <c r="S60" s="918"/>
      <c r="T60" s="918"/>
      <c r="U60" s="918"/>
      <c r="V60" s="918"/>
      <c r="W60" s="918"/>
      <c r="X60" s="918"/>
      <c r="Y60" s="918"/>
      <c r="Z60" s="918"/>
      <c r="AA60" s="918"/>
      <c r="AB60" s="918"/>
      <c r="AC60" s="918"/>
      <c r="AD60" s="1108"/>
      <c r="AE60" s="1066"/>
      <c r="AF60" s="1067"/>
      <c r="AG60" s="1067"/>
      <c r="AH60" s="137"/>
    </row>
    <row r="61" spans="1:34" ht="19.5" customHeight="1" x14ac:dyDescent="0.4">
      <c r="A61" s="1077"/>
      <c r="B61" s="1082"/>
      <c r="C61" s="1083"/>
      <c r="D61" s="1084"/>
      <c r="E61" s="1082"/>
      <c r="F61" s="1083"/>
      <c r="G61" s="1083"/>
      <c r="H61" s="1084"/>
      <c r="I61" s="1082"/>
      <c r="J61" s="1083"/>
      <c r="K61" s="1084"/>
      <c r="L61" s="1068" t="s">
        <v>185</v>
      </c>
      <c r="M61" s="1069"/>
      <c r="N61" s="1069"/>
      <c r="O61" s="1069"/>
      <c r="P61" s="1069"/>
      <c r="Q61" s="1069"/>
      <c r="R61" s="1069"/>
      <c r="S61" s="1069"/>
      <c r="T61" s="1069"/>
      <c r="U61" s="1069"/>
      <c r="V61" s="1069"/>
      <c r="W61" s="1069"/>
      <c r="X61" s="1069"/>
      <c r="Y61" s="1069"/>
      <c r="Z61" s="1069"/>
      <c r="AA61" s="1069"/>
      <c r="AB61" s="1069"/>
      <c r="AC61" s="1069"/>
      <c r="AD61" s="1069"/>
      <c r="AE61" s="1064"/>
      <c r="AF61" s="1065"/>
      <c r="AG61" s="1065"/>
      <c r="AH61" s="1072"/>
    </row>
    <row r="62" spans="1:34" ht="19.5" customHeight="1" x14ac:dyDescent="0.4">
      <c r="A62" s="1078"/>
      <c r="B62" s="1085"/>
      <c r="C62" s="1086"/>
      <c r="D62" s="1087"/>
      <c r="E62" s="1085"/>
      <c r="F62" s="1086"/>
      <c r="G62" s="1086"/>
      <c r="H62" s="1087"/>
      <c r="I62" s="1085"/>
      <c r="J62" s="1086"/>
      <c r="K62" s="1087"/>
      <c r="L62" s="1070"/>
      <c r="M62" s="1071"/>
      <c r="N62" s="1071"/>
      <c r="O62" s="1071"/>
      <c r="P62" s="1071"/>
      <c r="Q62" s="1071"/>
      <c r="R62" s="1071"/>
      <c r="S62" s="1071"/>
      <c r="T62" s="1071"/>
      <c r="U62" s="1071"/>
      <c r="V62" s="1071"/>
      <c r="W62" s="1071"/>
      <c r="X62" s="1071"/>
      <c r="Y62" s="1071"/>
      <c r="Z62" s="1071"/>
      <c r="AA62" s="1071"/>
      <c r="AB62" s="1071"/>
      <c r="AC62" s="1071"/>
      <c r="AD62" s="1071"/>
      <c r="AE62" s="1073"/>
      <c r="AF62" s="1074"/>
      <c r="AG62" s="1074"/>
      <c r="AH62" s="1075"/>
    </row>
    <row r="63" spans="1:34" ht="19.5" customHeight="1" x14ac:dyDescent="0.4">
      <c r="A63" s="1076" t="s">
        <v>186</v>
      </c>
      <c r="B63" s="1079" t="s">
        <v>187</v>
      </c>
      <c r="C63" s="1080"/>
      <c r="D63" s="1081"/>
      <c r="E63" s="1079" t="s">
        <v>425</v>
      </c>
      <c r="F63" s="1080"/>
      <c r="G63" s="1080"/>
      <c r="H63" s="1081"/>
      <c r="I63" s="1068" t="s">
        <v>188</v>
      </c>
      <c r="J63" s="1069"/>
      <c r="K63" s="1069"/>
      <c r="L63" s="1069"/>
      <c r="M63" s="1069"/>
      <c r="N63" s="1069"/>
      <c r="O63" s="1069"/>
      <c r="P63" s="1069"/>
      <c r="Q63" s="1069"/>
      <c r="R63" s="1069"/>
      <c r="S63" s="1069"/>
      <c r="T63" s="1069"/>
      <c r="U63" s="1069"/>
      <c r="V63" s="1069"/>
      <c r="W63" s="1069"/>
      <c r="X63" s="1069"/>
      <c r="Y63" s="1069"/>
      <c r="Z63" s="1069"/>
      <c r="AA63" s="1069"/>
      <c r="AB63" s="1069"/>
      <c r="AC63" s="1069"/>
      <c r="AD63" s="1069"/>
      <c r="AE63" s="520"/>
      <c r="AF63" s="1061"/>
      <c r="AG63" s="1061"/>
      <c r="AH63" s="138"/>
    </row>
    <row r="64" spans="1:34" ht="19.5" customHeight="1" x14ac:dyDescent="0.4">
      <c r="A64" s="1077"/>
      <c r="B64" s="1082"/>
      <c r="C64" s="1083"/>
      <c r="D64" s="1084"/>
      <c r="E64" s="1082"/>
      <c r="F64" s="1083"/>
      <c r="G64" s="1083"/>
      <c r="H64" s="1084"/>
      <c r="I64" s="1088"/>
      <c r="J64" s="918"/>
      <c r="K64" s="918"/>
      <c r="L64" s="918"/>
      <c r="M64" s="918"/>
      <c r="N64" s="918"/>
      <c r="O64" s="918"/>
      <c r="P64" s="918"/>
      <c r="Q64" s="918"/>
      <c r="R64" s="918"/>
      <c r="S64" s="918"/>
      <c r="T64" s="918"/>
      <c r="U64" s="918"/>
      <c r="V64" s="918"/>
      <c r="W64" s="918"/>
      <c r="X64" s="918"/>
      <c r="Y64" s="918"/>
      <c r="Z64" s="918"/>
      <c r="AA64" s="918"/>
      <c r="AB64" s="918"/>
      <c r="AC64" s="918"/>
      <c r="AD64" s="918"/>
      <c r="AE64" s="522"/>
      <c r="AF64" s="1062"/>
      <c r="AG64" s="1062"/>
      <c r="AH64" s="139"/>
    </row>
    <row r="65" spans="1:34" ht="19.5" customHeight="1" x14ac:dyDescent="0.4">
      <c r="A65" s="1077"/>
      <c r="B65" s="1082"/>
      <c r="C65" s="1083"/>
      <c r="D65" s="1084"/>
      <c r="E65" s="1082"/>
      <c r="F65" s="1083"/>
      <c r="G65" s="1083"/>
      <c r="H65" s="1084"/>
      <c r="I65" s="1088"/>
      <c r="J65" s="918"/>
      <c r="K65" s="918"/>
      <c r="L65" s="918"/>
      <c r="M65" s="918"/>
      <c r="N65" s="918"/>
      <c r="O65" s="918"/>
      <c r="P65" s="918"/>
      <c r="Q65" s="918"/>
      <c r="R65" s="918"/>
      <c r="S65" s="918"/>
      <c r="T65" s="918"/>
      <c r="U65" s="918"/>
      <c r="V65" s="918"/>
      <c r="W65" s="918"/>
      <c r="X65" s="918"/>
      <c r="Y65" s="918"/>
      <c r="Z65" s="918"/>
      <c r="AA65" s="918"/>
      <c r="AB65" s="918"/>
      <c r="AC65" s="918"/>
      <c r="AD65" s="918"/>
      <c r="AE65" s="140"/>
      <c r="AF65" s="1089"/>
      <c r="AG65" s="1090"/>
      <c r="AH65" s="139"/>
    </row>
    <row r="66" spans="1:34" ht="19.5" customHeight="1" x14ac:dyDescent="0.4">
      <c r="A66" s="1077"/>
      <c r="B66" s="1082"/>
      <c r="C66" s="1083"/>
      <c r="D66" s="1084"/>
      <c r="E66" s="1082"/>
      <c r="F66" s="1083"/>
      <c r="G66" s="1083"/>
      <c r="H66" s="1084"/>
      <c r="I66" s="1088"/>
      <c r="J66" s="918"/>
      <c r="K66" s="918"/>
      <c r="L66" s="918"/>
      <c r="M66" s="918"/>
      <c r="N66" s="918"/>
      <c r="O66" s="918"/>
      <c r="P66" s="918"/>
      <c r="Q66" s="918"/>
      <c r="R66" s="918"/>
      <c r="S66" s="918"/>
      <c r="T66" s="918"/>
      <c r="U66" s="918"/>
      <c r="V66" s="918"/>
      <c r="W66" s="918"/>
      <c r="X66" s="918"/>
      <c r="Y66" s="918"/>
      <c r="Z66" s="918"/>
      <c r="AA66" s="918"/>
      <c r="AB66" s="918"/>
      <c r="AC66" s="918"/>
      <c r="AD66" s="918"/>
      <c r="AE66" s="134"/>
      <c r="AF66" s="1091"/>
      <c r="AG66" s="1092"/>
      <c r="AH66" s="137"/>
    </row>
    <row r="67" spans="1:34" ht="19.5" customHeight="1" x14ac:dyDescent="0.4">
      <c r="A67" s="1077"/>
      <c r="B67" s="1082"/>
      <c r="C67" s="1083"/>
      <c r="D67" s="1084"/>
      <c r="E67" s="1082"/>
      <c r="F67" s="1083"/>
      <c r="G67" s="1083"/>
      <c r="H67" s="1084"/>
      <c r="I67" s="1088"/>
      <c r="J67" s="918"/>
      <c r="K67" s="918"/>
      <c r="L67" s="918"/>
      <c r="M67" s="918"/>
      <c r="N67" s="918"/>
      <c r="O67" s="918"/>
      <c r="P67" s="918"/>
      <c r="Q67" s="918"/>
      <c r="R67" s="918"/>
      <c r="S67" s="918"/>
      <c r="T67" s="918"/>
      <c r="U67" s="918"/>
      <c r="V67" s="918"/>
      <c r="W67" s="918"/>
      <c r="X67" s="918"/>
      <c r="Y67" s="918"/>
      <c r="Z67" s="918"/>
      <c r="AA67" s="918"/>
      <c r="AB67" s="918"/>
      <c r="AC67" s="918"/>
      <c r="AD67" s="918"/>
      <c r="AE67" s="1093" t="s">
        <v>189</v>
      </c>
      <c r="AF67" s="1094"/>
      <c r="AG67" s="1094"/>
      <c r="AH67" s="1095"/>
    </row>
    <row r="68" spans="1:34" ht="19.5" customHeight="1" x14ac:dyDescent="0.4">
      <c r="A68" s="1077"/>
      <c r="B68" s="1082"/>
      <c r="C68" s="1083"/>
      <c r="D68" s="1084"/>
      <c r="E68" s="1082"/>
      <c r="F68" s="1083"/>
      <c r="G68" s="1083"/>
      <c r="H68" s="1084"/>
      <c r="I68" s="1070"/>
      <c r="J68" s="1071"/>
      <c r="K68" s="1071"/>
      <c r="L68" s="1071"/>
      <c r="M68" s="1071"/>
      <c r="N68" s="1071"/>
      <c r="O68" s="1071"/>
      <c r="P68" s="1071"/>
      <c r="Q68" s="1071"/>
      <c r="R68" s="1071"/>
      <c r="S68" s="1071"/>
      <c r="T68" s="1071"/>
      <c r="U68" s="1071"/>
      <c r="V68" s="1071"/>
      <c r="W68" s="1071"/>
      <c r="X68" s="1071"/>
      <c r="Y68" s="1071"/>
      <c r="Z68" s="1071"/>
      <c r="AA68" s="1071"/>
      <c r="AB68" s="1071"/>
      <c r="AC68" s="1071"/>
      <c r="AD68" s="1071"/>
      <c r="AE68" s="1096"/>
      <c r="AF68" s="1097"/>
      <c r="AG68" s="1097"/>
      <c r="AH68" s="1098"/>
    </row>
    <row r="69" spans="1:34" ht="19.5" customHeight="1" x14ac:dyDescent="0.4">
      <c r="A69" s="1077"/>
      <c r="B69" s="1082"/>
      <c r="C69" s="1083"/>
      <c r="D69" s="1084"/>
      <c r="E69" s="1082"/>
      <c r="F69" s="1083"/>
      <c r="G69" s="1083"/>
      <c r="H69" s="1084"/>
      <c r="I69" s="1068" t="s">
        <v>190</v>
      </c>
      <c r="J69" s="1069"/>
      <c r="K69" s="1069"/>
      <c r="L69" s="1069"/>
      <c r="M69" s="1069"/>
      <c r="N69" s="1069"/>
      <c r="O69" s="1069"/>
      <c r="P69" s="1069"/>
      <c r="Q69" s="1069"/>
      <c r="R69" s="1069"/>
      <c r="S69" s="1069"/>
      <c r="T69" s="1069"/>
      <c r="U69" s="1069"/>
      <c r="V69" s="1069"/>
      <c r="W69" s="1069"/>
      <c r="X69" s="1069"/>
      <c r="Y69" s="1069"/>
      <c r="Z69" s="1069"/>
      <c r="AA69" s="1069"/>
      <c r="AB69" s="1069"/>
      <c r="AC69" s="1069"/>
      <c r="AD69" s="1069"/>
      <c r="AE69" s="520"/>
      <c r="AF69" s="1061"/>
      <c r="AG69" s="1061"/>
      <c r="AH69" s="521"/>
    </row>
    <row r="70" spans="1:34" ht="19.5" customHeight="1" x14ac:dyDescent="0.4">
      <c r="A70" s="1077"/>
      <c r="B70" s="1082"/>
      <c r="C70" s="1083"/>
      <c r="D70" s="1084"/>
      <c r="E70" s="1082"/>
      <c r="F70" s="1083"/>
      <c r="G70" s="1083"/>
      <c r="H70" s="1084"/>
      <c r="I70" s="1088"/>
      <c r="J70" s="918"/>
      <c r="K70" s="918"/>
      <c r="L70" s="918"/>
      <c r="M70" s="918"/>
      <c r="N70" s="918"/>
      <c r="O70" s="918"/>
      <c r="P70" s="918"/>
      <c r="Q70" s="918"/>
      <c r="R70" s="918"/>
      <c r="S70" s="918"/>
      <c r="T70" s="918"/>
      <c r="U70" s="918"/>
      <c r="V70" s="918"/>
      <c r="W70" s="918"/>
      <c r="X70" s="918"/>
      <c r="Y70" s="918"/>
      <c r="Z70" s="918"/>
      <c r="AA70" s="918"/>
      <c r="AB70" s="918"/>
      <c r="AC70" s="918"/>
      <c r="AD70" s="918"/>
      <c r="AE70" s="522"/>
      <c r="AF70" s="1062"/>
      <c r="AG70" s="1062"/>
      <c r="AH70" s="523"/>
    </row>
    <row r="71" spans="1:34" ht="19.5" customHeight="1" x14ac:dyDescent="0.4">
      <c r="A71" s="1077"/>
      <c r="B71" s="1082"/>
      <c r="C71" s="1083"/>
      <c r="D71" s="1084"/>
      <c r="E71" s="1082"/>
      <c r="F71" s="1083"/>
      <c r="G71" s="1083"/>
      <c r="H71" s="1084"/>
      <c r="I71" s="1070"/>
      <c r="J71" s="1071"/>
      <c r="K71" s="1071"/>
      <c r="L71" s="1071"/>
      <c r="M71" s="1071"/>
      <c r="N71" s="1071"/>
      <c r="O71" s="1071"/>
      <c r="P71" s="1071"/>
      <c r="Q71" s="1071"/>
      <c r="R71" s="1071"/>
      <c r="S71" s="1071"/>
      <c r="T71" s="1071"/>
      <c r="U71" s="1071"/>
      <c r="V71" s="1071"/>
      <c r="W71" s="1071"/>
      <c r="X71" s="1071"/>
      <c r="Y71" s="1071"/>
      <c r="Z71" s="1071"/>
      <c r="AA71" s="1071"/>
      <c r="AB71" s="1071"/>
      <c r="AC71" s="1071"/>
      <c r="AD71" s="1071"/>
      <c r="AE71" s="524"/>
      <c r="AF71" s="1099"/>
      <c r="AG71" s="1099"/>
      <c r="AH71" s="525"/>
    </row>
    <row r="72" spans="1:34" ht="19.5" customHeight="1" x14ac:dyDescent="0.4">
      <c r="A72" s="1077"/>
      <c r="B72" s="1082"/>
      <c r="C72" s="1083"/>
      <c r="D72" s="1084"/>
      <c r="E72" s="1082"/>
      <c r="F72" s="1083"/>
      <c r="G72" s="1083"/>
      <c r="H72" s="1084"/>
      <c r="I72" s="1068" t="s">
        <v>191</v>
      </c>
      <c r="J72" s="1069"/>
      <c r="K72" s="1069"/>
      <c r="L72" s="1069"/>
      <c r="M72" s="1069"/>
      <c r="N72" s="1069"/>
      <c r="O72" s="1069"/>
      <c r="P72" s="1069"/>
      <c r="Q72" s="1069"/>
      <c r="R72" s="1069"/>
      <c r="S72" s="1069"/>
      <c r="T72" s="1069"/>
      <c r="U72" s="1069"/>
      <c r="V72" s="1069"/>
      <c r="W72" s="1069"/>
      <c r="X72" s="1069"/>
      <c r="Y72" s="1069"/>
      <c r="Z72" s="1069"/>
      <c r="AA72" s="1069"/>
      <c r="AB72" s="1069"/>
      <c r="AC72" s="1069"/>
      <c r="AD72" s="1069"/>
      <c r="AE72" s="520"/>
      <c r="AF72" s="1061"/>
      <c r="AG72" s="1061"/>
      <c r="AH72" s="138"/>
    </row>
    <row r="73" spans="1:34" ht="19.5" customHeight="1" x14ac:dyDescent="0.4">
      <c r="A73" s="1077"/>
      <c r="B73" s="1082"/>
      <c r="C73" s="1083"/>
      <c r="D73" s="1084"/>
      <c r="E73" s="1082"/>
      <c r="F73" s="1083"/>
      <c r="G73" s="1083"/>
      <c r="H73" s="1084"/>
      <c r="I73" s="1088"/>
      <c r="J73" s="918"/>
      <c r="K73" s="918"/>
      <c r="L73" s="918"/>
      <c r="M73" s="918"/>
      <c r="N73" s="918"/>
      <c r="O73" s="918"/>
      <c r="P73" s="918"/>
      <c r="Q73" s="918"/>
      <c r="R73" s="918"/>
      <c r="S73" s="918"/>
      <c r="T73" s="918"/>
      <c r="U73" s="918"/>
      <c r="V73" s="918"/>
      <c r="W73" s="918"/>
      <c r="X73" s="918"/>
      <c r="Y73" s="918"/>
      <c r="Z73" s="918"/>
      <c r="AA73" s="918"/>
      <c r="AB73" s="918"/>
      <c r="AC73" s="918"/>
      <c r="AD73" s="918"/>
      <c r="AE73" s="522"/>
      <c r="AF73" s="1062"/>
      <c r="AG73" s="1062"/>
      <c r="AH73" s="139"/>
    </row>
    <row r="74" spans="1:34" ht="19.5" customHeight="1" x14ac:dyDescent="0.4">
      <c r="A74" s="1077"/>
      <c r="B74" s="1082"/>
      <c r="C74" s="1083"/>
      <c r="D74" s="1084"/>
      <c r="E74" s="1082"/>
      <c r="F74" s="1083"/>
      <c r="G74" s="1083"/>
      <c r="H74" s="1084"/>
      <c r="I74" s="1088"/>
      <c r="J74" s="918"/>
      <c r="K74" s="918"/>
      <c r="L74" s="918"/>
      <c r="M74" s="918"/>
      <c r="N74" s="918"/>
      <c r="O74" s="918"/>
      <c r="P74" s="918"/>
      <c r="Q74" s="918"/>
      <c r="R74" s="918"/>
      <c r="S74" s="918"/>
      <c r="T74" s="918"/>
      <c r="U74" s="918"/>
      <c r="V74" s="918"/>
      <c r="W74" s="918"/>
      <c r="X74" s="918"/>
      <c r="Y74" s="918"/>
      <c r="Z74" s="918"/>
      <c r="AA74" s="918"/>
      <c r="AB74" s="918"/>
      <c r="AC74" s="918"/>
      <c r="AD74" s="918"/>
      <c r="AE74" s="140"/>
      <c r="AF74" s="1089"/>
      <c r="AG74" s="1090"/>
      <c r="AH74" s="139"/>
    </row>
    <row r="75" spans="1:34" ht="19.5" customHeight="1" x14ac:dyDescent="0.4">
      <c r="A75" s="1077"/>
      <c r="B75" s="1082"/>
      <c r="C75" s="1083"/>
      <c r="D75" s="1084"/>
      <c r="E75" s="1082"/>
      <c r="F75" s="1083"/>
      <c r="G75" s="1083"/>
      <c r="H75" s="1084"/>
      <c r="I75" s="1088"/>
      <c r="J75" s="918"/>
      <c r="K75" s="918"/>
      <c r="L75" s="918"/>
      <c r="M75" s="918"/>
      <c r="N75" s="918"/>
      <c r="O75" s="918"/>
      <c r="P75" s="918"/>
      <c r="Q75" s="918"/>
      <c r="R75" s="918"/>
      <c r="S75" s="918"/>
      <c r="T75" s="918"/>
      <c r="U75" s="918"/>
      <c r="V75" s="918"/>
      <c r="W75" s="918"/>
      <c r="X75" s="918"/>
      <c r="Y75" s="918"/>
      <c r="Z75" s="918"/>
      <c r="AA75" s="918"/>
      <c r="AB75" s="918"/>
      <c r="AC75" s="918"/>
      <c r="AD75" s="918"/>
      <c r="AE75" s="134"/>
      <c r="AF75" s="1091"/>
      <c r="AG75" s="1092"/>
      <c r="AH75" s="139"/>
    </row>
    <row r="76" spans="1:34" ht="19.5" customHeight="1" x14ac:dyDescent="0.4">
      <c r="A76" s="1077"/>
      <c r="B76" s="1082"/>
      <c r="C76" s="1083"/>
      <c r="D76" s="1084"/>
      <c r="E76" s="1082"/>
      <c r="F76" s="1083"/>
      <c r="G76" s="1083"/>
      <c r="H76" s="1084"/>
      <c r="I76" s="1088"/>
      <c r="J76" s="918"/>
      <c r="K76" s="918"/>
      <c r="L76" s="918"/>
      <c r="M76" s="918"/>
      <c r="N76" s="918"/>
      <c r="O76" s="918"/>
      <c r="P76" s="918"/>
      <c r="Q76" s="918"/>
      <c r="R76" s="918"/>
      <c r="S76" s="918"/>
      <c r="T76" s="918"/>
      <c r="U76" s="918"/>
      <c r="V76" s="918"/>
      <c r="W76" s="918"/>
      <c r="X76" s="918"/>
      <c r="Y76" s="918"/>
      <c r="Z76" s="918"/>
      <c r="AA76" s="918"/>
      <c r="AB76" s="918"/>
      <c r="AC76" s="918"/>
      <c r="AD76" s="918"/>
      <c r="AE76" s="1093" t="s">
        <v>189</v>
      </c>
      <c r="AF76" s="1094"/>
      <c r="AG76" s="1094"/>
      <c r="AH76" s="1095"/>
    </row>
    <row r="77" spans="1:34" ht="19.5" customHeight="1" x14ac:dyDescent="0.4">
      <c r="A77" s="1077"/>
      <c r="B77" s="1082"/>
      <c r="C77" s="1083"/>
      <c r="D77" s="1084"/>
      <c r="E77" s="1082"/>
      <c r="F77" s="1083"/>
      <c r="G77" s="1083"/>
      <c r="H77" s="1084"/>
      <c r="I77" s="1070"/>
      <c r="J77" s="1071"/>
      <c r="K77" s="1071"/>
      <c r="L77" s="1071"/>
      <c r="M77" s="1071"/>
      <c r="N77" s="1071"/>
      <c r="O77" s="1071"/>
      <c r="P77" s="1071"/>
      <c r="Q77" s="1071"/>
      <c r="R77" s="1071"/>
      <c r="S77" s="1071"/>
      <c r="T77" s="1071"/>
      <c r="U77" s="1071"/>
      <c r="V77" s="1071"/>
      <c r="W77" s="1071"/>
      <c r="X77" s="1071"/>
      <c r="Y77" s="1071"/>
      <c r="Z77" s="1071"/>
      <c r="AA77" s="1071"/>
      <c r="AB77" s="1071"/>
      <c r="AC77" s="1071"/>
      <c r="AD77" s="1071"/>
      <c r="AE77" s="1096"/>
      <c r="AF77" s="1097"/>
      <c r="AG77" s="1097"/>
      <c r="AH77" s="1098"/>
    </row>
    <row r="78" spans="1:34" ht="19.5" customHeight="1" x14ac:dyDescent="0.4">
      <c r="A78" s="1077"/>
      <c r="B78" s="1082"/>
      <c r="C78" s="1083"/>
      <c r="D78" s="1084"/>
      <c r="E78" s="1082"/>
      <c r="F78" s="1083"/>
      <c r="G78" s="1083"/>
      <c r="H78" s="1084"/>
      <c r="I78" s="1102" t="s">
        <v>192</v>
      </c>
      <c r="J78" s="1103"/>
      <c r="K78" s="1103"/>
      <c r="L78" s="1103"/>
      <c r="M78" s="1103"/>
      <c r="N78" s="1103"/>
      <c r="O78" s="1103"/>
      <c r="P78" s="1103"/>
      <c r="Q78" s="1103"/>
      <c r="R78" s="1103"/>
      <c r="S78" s="1103"/>
      <c r="T78" s="1103"/>
      <c r="U78" s="1103"/>
      <c r="V78" s="1103"/>
      <c r="W78" s="1103"/>
      <c r="X78" s="1103"/>
      <c r="Y78" s="1103"/>
      <c r="Z78" s="1103"/>
      <c r="AA78" s="1103"/>
      <c r="AB78" s="1103"/>
      <c r="AC78" s="1103"/>
      <c r="AD78" s="1103"/>
      <c r="AE78" s="520"/>
      <c r="AF78" s="1061"/>
      <c r="AG78" s="1061"/>
      <c r="AH78" s="521"/>
    </row>
    <row r="79" spans="1:34" ht="19.5" customHeight="1" x14ac:dyDescent="0.4">
      <c r="A79" s="1077"/>
      <c r="B79" s="1082"/>
      <c r="C79" s="1083"/>
      <c r="D79" s="1084"/>
      <c r="E79" s="1082"/>
      <c r="F79" s="1083"/>
      <c r="G79" s="1083"/>
      <c r="H79" s="1084"/>
      <c r="I79" s="1104"/>
      <c r="J79" s="919"/>
      <c r="K79" s="919"/>
      <c r="L79" s="919"/>
      <c r="M79" s="919"/>
      <c r="N79" s="919"/>
      <c r="O79" s="919"/>
      <c r="P79" s="919"/>
      <c r="Q79" s="919"/>
      <c r="R79" s="919"/>
      <c r="S79" s="919"/>
      <c r="T79" s="919"/>
      <c r="U79" s="919"/>
      <c r="V79" s="919"/>
      <c r="W79" s="919"/>
      <c r="X79" s="919"/>
      <c r="Y79" s="919"/>
      <c r="Z79" s="919"/>
      <c r="AA79" s="919"/>
      <c r="AB79" s="919"/>
      <c r="AC79" s="919"/>
      <c r="AD79" s="919"/>
      <c r="AE79" s="522"/>
      <c r="AF79" s="1062"/>
      <c r="AG79" s="1062"/>
      <c r="AH79" s="523"/>
    </row>
    <row r="80" spans="1:34" ht="19.5" customHeight="1" x14ac:dyDescent="0.4">
      <c r="A80" s="1077"/>
      <c r="B80" s="1082"/>
      <c r="C80" s="1083"/>
      <c r="D80" s="1084"/>
      <c r="E80" s="1082"/>
      <c r="F80" s="1083"/>
      <c r="G80" s="1083"/>
      <c r="H80" s="1084"/>
      <c r="I80" s="1104"/>
      <c r="J80" s="919"/>
      <c r="K80" s="919"/>
      <c r="L80" s="919"/>
      <c r="M80" s="919"/>
      <c r="N80" s="919"/>
      <c r="O80" s="919"/>
      <c r="P80" s="919"/>
      <c r="Q80" s="919"/>
      <c r="R80" s="919"/>
      <c r="S80" s="919"/>
      <c r="T80" s="919"/>
      <c r="U80" s="919"/>
      <c r="V80" s="919"/>
      <c r="W80" s="919"/>
      <c r="X80" s="919"/>
      <c r="Y80" s="919"/>
      <c r="Z80" s="919"/>
      <c r="AA80" s="919"/>
      <c r="AB80" s="919"/>
      <c r="AC80" s="919"/>
      <c r="AD80" s="919"/>
      <c r="AE80" s="134"/>
      <c r="AF80" s="1089"/>
      <c r="AG80" s="1090"/>
      <c r="AH80" s="523"/>
    </row>
    <row r="81" spans="1:34" ht="19.5" customHeight="1" x14ac:dyDescent="0.4">
      <c r="A81" s="1077"/>
      <c r="B81" s="1082"/>
      <c r="C81" s="1083"/>
      <c r="D81" s="1084"/>
      <c r="E81" s="1082"/>
      <c r="F81" s="1083"/>
      <c r="G81" s="1083"/>
      <c r="H81" s="1084"/>
      <c r="I81" s="1104"/>
      <c r="J81" s="919"/>
      <c r="K81" s="919"/>
      <c r="L81" s="919"/>
      <c r="M81" s="919"/>
      <c r="N81" s="919"/>
      <c r="O81" s="919"/>
      <c r="P81" s="919"/>
      <c r="Q81" s="919"/>
      <c r="R81" s="919"/>
      <c r="S81" s="919"/>
      <c r="T81" s="919"/>
      <c r="U81" s="919"/>
      <c r="V81" s="919"/>
      <c r="W81" s="919"/>
      <c r="X81" s="919"/>
      <c r="Y81" s="919"/>
      <c r="Z81" s="919"/>
      <c r="AA81" s="919"/>
      <c r="AB81" s="919"/>
      <c r="AC81" s="919"/>
      <c r="AD81" s="919"/>
      <c r="AE81" s="134"/>
      <c r="AF81" s="1091"/>
      <c r="AG81" s="1092"/>
      <c r="AH81" s="523"/>
    </row>
    <row r="82" spans="1:34" ht="19.5" customHeight="1" x14ac:dyDescent="0.4">
      <c r="A82" s="1077"/>
      <c r="B82" s="1082"/>
      <c r="C82" s="1083"/>
      <c r="D82" s="1084"/>
      <c r="E82" s="1082"/>
      <c r="F82" s="1083"/>
      <c r="G82" s="1083"/>
      <c r="H82" s="1084"/>
      <c r="I82" s="1104"/>
      <c r="J82" s="919"/>
      <c r="K82" s="919"/>
      <c r="L82" s="919"/>
      <c r="M82" s="919"/>
      <c r="N82" s="919"/>
      <c r="O82" s="919"/>
      <c r="P82" s="919"/>
      <c r="Q82" s="919"/>
      <c r="R82" s="919"/>
      <c r="S82" s="919"/>
      <c r="T82" s="919"/>
      <c r="U82" s="919"/>
      <c r="V82" s="919"/>
      <c r="W82" s="919"/>
      <c r="X82" s="919"/>
      <c r="Y82" s="919"/>
      <c r="Z82" s="919"/>
      <c r="AA82" s="919"/>
      <c r="AB82" s="919"/>
      <c r="AC82" s="919"/>
      <c r="AD82" s="919"/>
      <c r="AE82" s="134"/>
      <c r="AF82" s="1100" t="s">
        <v>189</v>
      </c>
      <c r="AG82" s="1100"/>
      <c r="AH82" s="523"/>
    </row>
    <row r="83" spans="1:34" ht="19.5" customHeight="1" thickBot="1" x14ac:dyDescent="0.45">
      <c r="A83" s="1078"/>
      <c r="B83" s="1085"/>
      <c r="C83" s="1086"/>
      <c r="D83" s="1087"/>
      <c r="E83" s="1085"/>
      <c r="F83" s="1086"/>
      <c r="G83" s="1086"/>
      <c r="H83" s="1087"/>
      <c r="I83" s="1105"/>
      <c r="J83" s="1106"/>
      <c r="K83" s="1106"/>
      <c r="L83" s="1106"/>
      <c r="M83" s="1106"/>
      <c r="N83" s="1106"/>
      <c r="O83" s="1106"/>
      <c r="P83" s="1106"/>
      <c r="Q83" s="1106"/>
      <c r="R83" s="1106"/>
      <c r="S83" s="1106"/>
      <c r="T83" s="1106"/>
      <c r="U83" s="1106"/>
      <c r="V83" s="1106"/>
      <c r="W83" s="1106"/>
      <c r="X83" s="1106"/>
      <c r="Y83" s="1106"/>
      <c r="Z83" s="1106"/>
      <c r="AA83" s="1106"/>
      <c r="AB83" s="1106"/>
      <c r="AC83" s="1106"/>
      <c r="AD83" s="1106"/>
      <c r="AE83" s="141"/>
      <c r="AF83" s="1101"/>
      <c r="AG83" s="1101"/>
      <c r="AH83" s="1063"/>
    </row>
  </sheetData>
  <protectedRanges>
    <protectedRange sqref="AD2:AG3 AE6:AH64 AF65 AE69:AH73 AF65 AF74 AE78:AG81" name="範囲1"/>
  </protectedRanges>
  <mergeCells count="73">
    <mergeCell ref="A6:A7"/>
    <mergeCell ref="B6:D7"/>
    <mergeCell ref="E6:H7"/>
    <mergeCell ref="I6:AD7"/>
    <mergeCell ref="AE6:AH7"/>
    <mergeCell ref="AB2:AC3"/>
    <mergeCell ref="A4:A5"/>
    <mergeCell ref="B4:H5"/>
    <mergeCell ref="I4:AD5"/>
    <mergeCell ref="AE4:AH5"/>
    <mergeCell ref="AE21:AH24"/>
    <mergeCell ref="E25:H29"/>
    <mergeCell ref="I25:AD27"/>
    <mergeCell ref="AE25:AH27"/>
    <mergeCell ref="I28:AD29"/>
    <mergeCell ref="AE28:AH29"/>
    <mergeCell ref="AE8:AH10"/>
    <mergeCell ref="I11:AD14"/>
    <mergeCell ref="AE11:AH14"/>
    <mergeCell ref="E15:H20"/>
    <mergeCell ref="I15:AD17"/>
    <mergeCell ref="AE15:AH17"/>
    <mergeCell ref="I18:AD20"/>
    <mergeCell ref="AE18:AH20"/>
    <mergeCell ref="A8:A29"/>
    <mergeCell ref="B8:D29"/>
    <mergeCell ref="E8:H14"/>
    <mergeCell ref="I8:AD10"/>
    <mergeCell ref="A30:A42"/>
    <mergeCell ref="B30:D42"/>
    <mergeCell ref="E30:H42"/>
    <mergeCell ref="I30:K42"/>
    <mergeCell ref="L30:AD40"/>
    <mergeCell ref="E21:H24"/>
    <mergeCell ref="I21:AD24"/>
    <mergeCell ref="AE53:AH57"/>
    <mergeCell ref="I58:K62"/>
    <mergeCell ref="L58:AD60"/>
    <mergeCell ref="AE30:AH40"/>
    <mergeCell ref="L41:AD42"/>
    <mergeCell ref="AE41:AH42"/>
    <mergeCell ref="AE44:AH45"/>
    <mergeCell ref="L46:AD48"/>
    <mergeCell ref="AE46:AH48"/>
    <mergeCell ref="L49:AD52"/>
    <mergeCell ref="AE49:AH52"/>
    <mergeCell ref="A44:A62"/>
    <mergeCell ref="B44:D62"/>
    <mergeCell ref="E44:H62"/>
    <mergeCell ref="I44:K57"/>
    <mergeCell ref="L44:AD45"/>
    <mergeCell ref="L53:AD57"/>
    <mergeCell ref="A63:A83"/>
    <mergeCell ref="B63:D83"/>
    <mergeCell ref="E63:H83"/>
    <mergeCell ref="I63:AD68"/>
    <mergeCell ref="AE63:AG64"/>
    <mergeCell ref="AF65:AG66"/>
    <mergeCell ref="AE67:AH68"/>
    <mergeCell ref="I69:AD71"/>
    <mergeCell ref="AE69:AH71"/>
    <mergeCell ref="I72:AD77"/>
    <mergeCell ref="AE72:AG73"/>
    <mergeCell ref="AF74:AG75"/>
    <mergeCell ref="AE76:AH77"/>
    <mergeCell ref="AF80:AG81"/>
    <mergeCell ref="AF82:AG83"/>
    <mergeCell ref="I78:AD83"/>
    <mergeCell ref="AE78:AG79"/>
    <mergeCell ref="AH78:AH83"/>
    <mergeCell ref="AE58:AG60"/>
    <mergeCell ref="L61:AD62"/>
    <mergeCell ref="AE61:AH62"/>
  </mergeCells>
  <phoneticPr fontId="3"/>
  <dataValidations count="4">
    <dataValidation type="list" allowBlank="1" showInputMessage="1" showErrorMessage="1" prompt="該当欄へチェックを入れてください" sqref="AE46:AH57 AE69:AH71" xr:uid="{43F9FDF1-A6C0-4049-BB2B-ACB65A0384B7}">
      <formula1>"✔"</formula1>
    </dataValidation>
    <dataValidation type="list" allowBlank="1" showInputMessage="1" showErrorMessage="1" prompt="該当欄へチェックを入れ、人数を記入してください_x000a_" sqref="AE63:AG64 AE72:AG73 AE78:AG79" xr:uid="{1205988B-7876-44BB-A5D6-9FB1402FE1DF}">
      <formula1>"✔"</formula1>
    </dataValidation>
    <dataValidation type="list" allowBlank="1" showInputMessage="1" showErrorMessage="1" sqref="AH63:AH65 AE74 AE65" xr:uid="{03EC33DE-1DB7-49E6-9D59-12FC836878B4}">
      <formula1>"✔"</formula1>
    </dataValidation>
    <dataValidation type="list" allowBlank="1" showInputMessage="1" showErrorMessage="1" prompt="該当欄へチェックを入れてください_x000a_" sqref="AF43:AH43 AE61:AH62 AE6 AE8 AE11 AE15 AH66 AE25 AE58 AH78:AH83 AH72:AH75 AE44:AH45 AE18 AE21 AE28:AH42" xr:uid="{57EFC9AA-1889-4880-80E3-3A661FAC932C}">
      <formula1>"✔"</formula1>
    </dataValidation>
  </dataValidations>
  <pageMargins left="0.25" right="0.17" top="0.33" bottom="0.34" header="0.3" footer="0.16"/>
  <pageSetup paperSize="9" scale="95" orientation="portrait" r:id="rId1"/>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確認表（建設）</vt:lpstr>
      <vt:lpstr>確認表（建設）【記入例】</vt:lpstr>
      <vt:lpstr>競争入札参加資格審査申請書</vt:lpstr>
      <vt:lpstr>競争入札参加資格審査申請書【記入例】</vt:lpstr>
      <vt:lpstr>暴力団排除に関する誓約書</vt:lpstr>
      <vt:lpstr>暴力団排除に関する誓約書【記入例】</vt:lpstr>
      <vt:lpstr>希望業種（7.8年用）</vt:lpstr>
      <vt:lpstr>希望業種（7.8年用）【記入例】</vt:lpstr>
      <vt:lpstr>発注者別評価点チェックリスト</vt:lpstr>
      <vt:lpstr>発注者別評価点チェックリスト 【記入例】)</vt:lpstr>
      <vt:lpstr>営業所一覧表</vt:lpstr>
      <vt:lpstr>営業所一覧表【記入例】</vt:lpstr>
      <vt:lpstr>委任状 </vt:lpstr>
      <vt:lpstr>委任状【記入例】</vt:lpstr>
      <vt:lpstr>使用印鑑届</vt:lpstr>
      <vt:lpstr>使用印鑑届【記入例】</vt:lpstr>
      <vt:lpstr>工事経歴書</vt:lpstr>
      <vt:lpstr>技術職員名簿</vt:lpstr>
      <vt:lpstr>'委任状 '!Print_Area</vt:lpstr>
      <vt:lpstr>委任状【記入例】!Print_Area</vt:lpstr>
      <vt:lpstr>営業所一覧表!Print_Area</vt:lpstr>
      <vt:lpstr>営業所一覧表【記入例】!Print_Area</vt:lpstr>
      <vt:lpstr>'確認表（建設）'!Print_Area</vt:lpstr>
      <vt:lpstr>'希望業種（7.8年用）'!Print_Area</vt:lpstr>
      <vt:lpstr>'希望業種（7.8年用）【記入例】'!Print_Area</vt:lpstr>
      <vt:lpstr>競争入札参加資格審査申請書!Print_Area</vt:lpstr>
      <vt:lpstr>競争入札参加資格審査申請書【記入例】!Print_Area</vt:lpstr>
      <vt:lpstr>工事経歴書!Print_Area</vt:lpstr>
      <vt:lpstr>発注者別評価点チェックリスト!Print_Area</vt:lpstr>
      <vt:lpstr>'発注者別評価点チェックリスト 【記入例】)'!Print_Area</vt:lpstr>
      <vt:lpstr>暴力団排除に関する誓約書!Print_Area</vt:lpstr>
      <vt:lpstr>暴力団排除に関する誓約書【記入例】!Print_Area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吉村　直美</dc:creator>
  <cp:lastModifiedBy>堀　真之介</cp:lastModifiedBy>
  <cp:lastPrinted>2025-12-10T00:24:35Z</cp:lastPrinted>
  <dcterms:created xsi:type="dcterms:W3CDTF">2023-03-16T05:32:07Z</dcterms:created>
  <dcterms:modified xsi:type="dcterms:W3CDTF">2025-12-10T00:24:42Z</dcterms:modified>
</cp:coreProperties>
</file>