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0" yWindow="105" windowWidth="14805" windowHeight="8010"/>
  </bookViews>
  <sheets>
    <sheet name="観光客数の推移" sheetId="1" r:id="rId1"/>
  </sheets>
  <calcPr calcId="122211"/>
</workbook>
</file>

<file path=xl/sharedStrings.xml><?xml version="1.0" encoding="utf-8"?>
<sst xmlns="http://schemas.openxmlformats.org/spreadsheetml/2006/main" count="310" uniqueCount="83">
  <si>
    <t>施   設   名</t>
    <rPh sb="0" eb="5">
      <t>シセツ</t>
    </rPh>
    <rPh sb="8" eb="9">
      <t>メイ</t>
    </rPh>
    <phoneticPr fontId="5"/>
  </si>
  <si>
    <t>昭和41年度</t>
    <rPh sb="0" eb="2">
      <t>ショウワ</t>
    </rPh>
    <rPh sb="4" eb="6">
      <t>ネンド</t>
    </rPh>
    <phoneticPr fontId="3"/>
  </si>
  <si>
    <t>昭和42年度</t>
    <rPh sb="0" eb="2">
      <t>ショウワ</t>
    </rPh>
    <rPh sb="4" eb="6">
      <t>ネンド</t>
    </rPh>
    <phoneticPr fontId="3"/>
  </si>
  <si>
    <t>昭和43年度</t>
    <rPh sb="0" eb="2">
      <t>ショウワ</t>
    </rPh>
    <rPh sb="4" eb="6">
      <t>ネンド</t>
    </rPh>
    <phoneticPr fontId="3"/>
  </si>
  <si>
    <t>昭和44年度</t>
    <rPh sb="0" eb="2">
      <t>ショウワ</t>
    </rPh>
    <rPh sb="4" eb="6">
      <t>ネンド</t>
    </rPh>
    <phoneticPr fontId="3"/>
  </si>
  <si>
    <t>上  山  温  泉</t>
    <rPh sb="0" eb="4">
      <t>カミノヤマ</t>
    </rPh>
    <rPh sb="6" eb="10">
      <t>オンセン</t>
    </rPh>
    <phoneticPr fontId="5"/>
  </si>
  <si>
    <t>蔵王エコーライン</t>
    <rPh sb="0" eb="2">
      <t>ザオウ</t>
    </rPh>
    <phoneticPr fontId="3"/>
  </si>
  <si>
    <t>蔵王坊平スキー場</t>
    <rPh sb="0" eb="2">
      <t>ザオウ</t>
    </rPh>
    <rPh sb="2" eb="3">
      <t>ボウ</t>
    </rPh>
    <rPh sb="3" eb="4">
      <t>タイ</t>
    </rPh>
    <rPh sb="7" eb="8">
      <t>ジョウ</t>
    </rPh>
    <phoneticPr fontId="5"/>
  </si>
  <si>
    <t>蔵王坊平キャンプ場</t>
    <rPh sb="0" eb="2">
      <t>ザオウ</t>
    </rPh>
    <rPh sb="2" eb="3">
      <t>ボウ</t>
    </rPh>
    <rPh sb="3" eb="4">
      <t>タイ</t>
    </rPh>
    <rPh sb="8" eb="9">
      <t>ジョウ</t>
    </rPh>
    <phoneticPr fontId="5"/>
  </si>
  <si>
    <t>蟹    仙    洞</t>
    <rPh sb="0" eb="1">
      <t>カニ</t>
    </rPh>
    <rPh sb="5" eb="6">
      <t>セン</t>
    </rPh>
    <phoneticPr fontId="5"/>
  </si>
  <si>
    <t>栗川稲荷神社</t>
    <rPh sb="0" eb="2">
      <t>クリカワ</t>
    </rPh>
    <rPh sb="2" eb="4">
      <t>イナリ</t>
    </rPh>
    <rPh sb="4" eb="6">
      <t>ジンジャ</t>
    </rPh>
    <phoneticPr fontId="3"/>
  </si>
  <si>
    <t>春    雨    庵</t>
    <rPh sb="0" eb="1">
      <t>ハル</t>
    </rPh>
    <rPh sb="5" eb="6">
      <t>アメ</t>
    </rPh>
    <rPh sb="10" eb="11">
      <t>アン</t>
    </rPh>
    <phoneticPr fontId="5"/>
  </si>
  <si>
    <t>斎藤茂吉記念館</t>
    <rPh sb="0" eb="2">
      <t>サイトウ</t>
    </rPh>
    <rPh sb="2" eb="4">
      <t>モキチ</t>
    </rPh>
    <rPh sb="4" eb="7">
      <t>キネンカン</t>
    </rPh>
    <phoneticPr fontId="5"/>
  </si>
  <si>
    <t>…</t>
    <phoneticPr fontId="3"/>
  </si>
  <si>
    <t>旧尾形家住宅</t>
    <rPh sb="0" eb="1">
      <t>キュウ</t>
    </rPh>
    <rPh sb="1" eb="2">
      <t>オ</t>
    </rPh>
    <rPh sb="2" eb="3">
      <t>カタ</t>
    </rPh>
    <rPh sb="3" eb="4">
      <t>ケ</t>
    </rPh>
    <rPh sb="4" eb="6">
      <t>ジュウタク</t>
    </rPh>
    <phoneticPr fontId="5"/>
  </si>
  <si>
    <t>リ　ナ　ワール　ド</t>
    <phoneticPr fontId="5"/>
  </si>
  <si>
    <t>上    山    城</t>
    <rPh sb="0" eb="6">
      <t>カミノヤマ</t>
    </rPh>
    <rPh sb="10" eb="11">
      <t>シロ</t>
    </rPh>
    <phoneticPr fontId="5"/>
  </si>
  <si>
    <t>脇本陣　滝沢屋</t>
    <rPh sb="0" eb="1">
      <t>ワキ</t>
    </rPh>
    <rPh sb="1" eb="3">
      <t>ホンジン</t>
    </rPh>
    <rPh sb="4" eb="6">
      <t>タキザワ</t>
    </rPh>
    <rPh sb="6" eb="7">
      <t>ヤ</t>
    </rPh>
    <phoneticPr fontId="5"/>
  </si>
  <si>
    <t>（千人）</t>
    <rPh sb="1" eb="2">
      <t>セン</t>
    </rPh>
    <rPh sb="2" eb="3">
      <t>ニン</t>
    </rPh>
    <phoneticPr fontId="2"/>
  </si>
  <si>
    <t>昭和45年度</t>
    <rPh sb="0" eb="2">
      <t>ショウワ</t>
    </rPh>
    <rPh sb="4" eb="6">
      <t>ネンド</t>
    </rPh>
    <phoneticPr fontId="3"/>
  </si>
  <si>
    <t>昭和46年度</t>
    <rPh sb="0" eb="2">
      <t>ショウワ</t>
    </rPh>
    <rPh sb="4" eb="6">
      <t>ネンド</t>
    </rPh>
    <phoneticPr fontId="3"/>
  </si>
  <si>
    <t>昭和47年度</t>
    <rPh sb="0" eb="2">
      <t>ショウワ</t>
    </rPh>
    <rPh sb="4" eb="6">
      <t>ネンド</t>
    </rPh>
    <phoneticPr fontId="3"/>
  </si>
  <si>
    <t>昭和48年度</t>
    <rPh sb="0" eb="2">
      <t>ショウワ</t>
    </rPh>
    <rPh sb="4" eb="6">
      <t>ネンド</t>
    </rPh>
    <phoneticPr fontId="3"/>
  </si>
  <si>
    <t>昭和49年度</t>
    <rPh sb="0" eb="2">
      <t>ショウワ</t>
    </rPh>
    <rPh sb="4" eb="6">
      <t>ネンド</t>
    </rPh>
    <phoneticPr fontId="3"/>
  </si>
  <si>
    <t>昭和50年度</t>
    <rPh sb="0" eb="2">
      <t>ショウワ</t>
    </rPh>
    <rPh sb="4" eb="6">
      <t>ネンド</t>
    </rPh>
    <phoneticPr fontId="3"/>
  </si>
  <si>
    <t>昭和51年度</t>
    <rPh sb="0" eb="2">
      <t>ショウワ</t>
    </rPh>
    <rPh sb="4" eb="6">
      <t>ネンド</t>
    </rPh>
    <phoneticPr fontId="3"/>
  </si>
  <si>
    <t>昭和52年度</t>
    <rPh sb="0" eb="2">
      <t>ショウワ</t>
    </rPh>
    <rPh sb="4" eb="6">
      <t>ネンド</t>
    </rPh>
    <phoneticPr fontId="3"/>
  </si>
  <si>
    <t>昭和53年度</t>
    <rPh sb="0" eb="2">
      <t>ショウワ</t>
    </rPh>
    <rPh sb="4" eb="6">
      <t>ネンド</t>
    </rPh>
    <phoneticPr fontId="3"/>
  </si>
  <si>
    <t>昭和54年度</t>
    <rPh sb="0" eb="2">
      <t>ショウワ</t>
    </rPh>
    <rPh sb="4" eb="6">
      <t>ネンド</t>
    </rPh>
    <phoneticPr fontId="3"/>
  </si>
  <si>
    <t>昭和55年度</t>
    <rPh sb="0" eb="2">
      <t>ショウワ</t>
    </rPh>
    <rPh sb="4" eb="6">
      <t>ネンド</t>
    </rPh>
    <phoneticPr fontId="3"/>
  </si>
  <si>
    <t>昭和56年度</t>
    <rPh sb="0" eb="2">
      <t>ショウワ</t>
    </rPh>
    <rPh sb="4" eb="6">
      <t>ネンド</t>
    </rPh>
    <phoneticPr fontId="3"/>
  </si>
  <si>
    <t>昭和57年度</t>
    <rPh sb="0" eb="2">
      <t>ショウワ</t>
    </rPh>
    <rPh sb="4" eb="6">
      <t>ネンド</t>
    </rPh>
    <phoneticPr fontId="3"/>
  </si>
  <si>
    <t>昭和58年度</t>
    <rPh sb="0" eb="2">
      <t>ショウワ</t>
    </rPh>
    <rPh sb="4" eb="6">
      <t>ネンド</t>
    </rPh>
    <phoneticPr fontId="3"/>
  </si>
  <si>
    <t>昭和59年度</t>
    <rPh sb="0" eb="2">
      <t>ショウワ</t>
    </rPh>
    <rPh sb="4" eb="6">
      <t>ネンド</t>
    </rPh>
    <phoneticPr fontId="3"/>
  </si>
  <si>
    <t>昭和60年度</t>
    <rPh sb="0" eb="2">
      <t>ショウワ</t>
    </rPh>
    <rPh sb="4" eb="6">
      <t>ネンド</t>
    </rPh>
    <phoneticPr fontId="3"/>
  </si>
  <si>
    <t>昭和61年度</t>
    <rPh sb="0" eb="2">
      <t>ショウワ</t>
    </rPh>
    <rPh sb="4" eb="6">
      <t>ネンド</t>
    </rPh>
    <phoneticPr fontId="3"/>
  </si>
  <si>
    <t>昭和62年度</t>
    <rPh sb="0" eb="2">
      <t>ショウワ</t>
    </rPh>
    <rPh sb="4" eb="6">
      <t>ネンド</t>
    </rPh>
    <phoneticPr fontId="3"/>
  </si>
  <si>
    <t>昭和63年度</t>
    <rPh sb="0" eb="2">
      <t>ショウワ</t>
    </rPh>
    <rPh sb="4" eb="6">
      <t>ネンド</t>
    </rPh>
    <phoneticPr fontId="3"/>
  </si>
  <si>
    <t>上山市観光客数の推移</t>
    <rPh sb="0" eb="3">
      <t>カミノヤマシ</t>
    </rPh>
    <rPh sb="3" eb="6">
      <t>カンコウキャク</t>
    </rPh>
    <rPh sb="6" eb="7">
      <t>スウ</t>
    </rPh>
    <rPh sb="8" eb="10">
      <t>スイイ</t>
    </rPh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</si>
  <si>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</si>
  <si>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平成2年度</t>
    <rPh sb="0" eb="2">
      <t>ヘイセイ</t>
    </rPh>
    <rPh sb="3" eb="5">
      <t>ネンド</t>
    </rPh>
    <phoneticPr fontId="2"/>
  </si>
  <si>
    <t>平成3年度</t>
    <rPh sb="0" eb="2">
      <t>ヘイセイ</t>
    </rPh>
    <rPh sb="3" eb="5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</si>
  <si>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</si>
  <si>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</si>
  <si>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平成6年度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</si>
  <si>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</si>
  <si>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</si>
  <si>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平成9年度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</si>
  <si>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</si>
  <si>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</si>
  <si>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</si>
  <si>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</si>
  <si>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</si>
  <si>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</si>
  <si>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</si>
  <si>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</si>
  <si>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</si>
  <si>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</si>
  <si>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</si>
  <si>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</si>
  <si>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</si>
  <si>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</si>
  <si>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</si>
  <si>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</si>
  <si>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</si>
  <si>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</si>
  <si>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</si>
  <si>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</si>
  <si>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</si>
  <si>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※平成８年度　蔵王坊平キャンプ場は工事のため閉鎖</t>
    <rPh sb="1" eb="3">
      <t>ヘイセイ</t>
    </rPh>
    <rPh sb="4" eb="6">
      <t>ネンド</t>
    </rPh>
    <rPh sb="7" eb="9">
      <t>ザオウ</t>
    </rPh>
    <rPh sb="9" eb="10">
      <t>ボウ</t>
    </rPh>
    <rPh sb="10" eb="11">
      <t>ダイラ</t>
    </rPh>
    <rPh sb="15" eb="16">
      <t>ジョウ</t>
    </rPh>
    <rPh sb="17" eb="19">
      <t>コウジ</t>
    </rPh>
    <rPh sb="22" eb="24">
      <t>ヘイサ</t>
    </rPh>
    <phoneticPr fontId="2"/>
  </si>
  <si>
    <t>…</t>
    <phoneticPr fontId="3"/>
  </si>
  <si>
    <t>―</t>
    <phoneticPr fontId="3"/>
  </si>
  <si>
    <t>…</t>
    <phoneticPr fontId="3"/>
  </si>
  <si>
    <t>※平成26年度　蟹仙洞は休館</t>
    <rPh sb="1" eb="3">
      <t>ヘイセイ</t>
    </rPh>
    <rPh sb="5" eb="6">
      <t>ネン</t>
    </rPh>
    <rPh sb="6" eb="7">
      <t>ド</t>
    </rPh>
    <rPh sb="8" eb="9">
      <t>カニ</t>
    </rPh>
    <rPh sb="9" eb="10">
      <t>セン</t>
    </rPh>
    <rPh sb="10" eb="11">
      <t>ドウ</t>
    </rPh>
    <rPh sb="12" eb="14">
      <t>キュウカン</t>
    </rPh>
    <phoneticPr fontId="3"/>
  </si>
  <si>
    <t>―</t>
    <phoneticPr fontId="3"/>
  </si>
  <si>
    <t>―</t>
    <phoneticPr fontId="3"/>
  </si>
  <si>
    <t>※平成10～11年度　春雨庵入館者数欠損</t>
    <rPh sb="1" eb="3">
      <t>ヘイセイ</t>
    </rPh>
    <rPh sb="8" eb="9">
      <t>ネン</t>
    </rPh>
    <rPh sb="9" eb="10">
      <t>ド</t>
    </rPh>
    <rPh sb="11" eb="13">
      <t>ハルサメ</t>
    </rPh>
    <rPh sb="13" eb="14">
      <t>イオリ</t>
    </rPh>
    <rPh sb="14" eb="17">
      <t>ニュウカンシャ</t>
    </rPh>
    <rPh sb="17" eb="18">
      <t>スウ</t>
    </rPh>
    <rPh sb="18" eb="20">
      <t>ケッソン</t>
    </rPh>
    <phoneticPr fontId="3"/>
  </si>
  <si>
    <t>武家屋敷三輪家</t>
    <rPh sb="0" eb="2">
      <t>ブケ</t>
    </rPh>
    <rPh sb="2" eb="4">
      <t>ヤシキ</t>
    </rPh>
    <rPh sb="4" eb="7">
      <t>ミワケ</t>
    </rPh>
    <phoneticPr fontId="5"/>
  </si>
  <si>
    <t>※平成29年度9月から平成30年度４月26日まで　斎藤茂吉記念館リニューアル工事のため休館</t>
    <rPh sb="1" eb="3">
      <t>ヘイセイ</t>
    </rPh>
    <rPh sb="5" eb="6">
      <t>ネン</t>
    </rPh>
    <rPh sb="6" eb="7">
      <t>ド</t>
    </rPh>
    <rPh sb="8" eb="9">
      <t>ガツ</t>
    </rPh>
    <rPh sb="11" eb="13">
      <t>ヘイセイ</t>
    </rPh>
    <rPh sb="15" eb="16">
      <t>ネン</t>
    </rPh>
    <rPh sb="16" eb="17">
      <t>ド</t>
    </rPh>
    <rPh sb="18" eb="19">
      <t>ガツ</t>
    </rPh>
    <rPh sb="21" eb="22">
      <t>ニチ</t>
    </rPh>
    <rPh sb="25" eb="27">
      <t>サイトウ</t>
    </rPh>
    <rPh sb="27" eb="29">
      <t>モキチ</t>
    </rPh>
    <rPh sb="29" eb="31">
      <t>キネン</t>
    </rPh>
    <rPh sb="31" eb="32">
      <t>カン</t>
    </rPh>
    <rPh sb="38" eb="40">
      <t>コウジ</t>
    </rPh>
    <rPh sb="43" eb="45">
      <t>キュウカン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</si>
  <si>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</si>
  <si>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※ 令和2年2月ごろから、新型コロナウイルスの蔓延</t>
    <rPh sb="2" eb="4">
      <t>レイワ</t>
    </rPh>
    <rPh sb="5" eb="6">
      <t>ネン</t>
    </rPh>
    <rPh sb="7" eb="8">
      <t>ガツ</t>
    </rPh>
    <rPh sb="13" eb="15">
      <t>シンガタ</t>
    </rPh>
    <rPh sb="23" eb="25">
      <t>マンエン</t>
    </rPh>
    <phoneticPr fontId="3"/>
  </si>
  <si>
    <t>令和2年度</t>
    <rPh sb="0" eb="2">
      <t>レイワガンネン2</t>
    </rPh>
    <phoneticPr fontId="3"/>
  </si>
  <si>
    <t>令和3年度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</si>
</sst>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alignment horizontal="distributed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観光客数の推移!$A$5</c:f>
              <c:strCache>
                <c:ptCount val="1"/>
                <c:pt idx="0">
                  <c:v>上  山  温  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観光客数の推移!$B$4:$BE$4</c:f>
              <c:strCache>
                <c:ptCount val="56"/>
                <c:pt idx="0">
                  <c:v>昭和41年度</c:v>
                </c:pt>
                <c:pt idx="1">
                  <c:v>昭和42年度</c:v>
                </c:pt>
                <c:pt idx="2">
                  <c:v>昭和43年度</c:v>
                </c:pt>
                <c:pt idx="3">
                  <c:v>昭和44年度</c:v>
                </c:pt>
                <c:pt idx="4">
                  <c:v>昭和45年度</c:v>
                </c:pt>
                <c:pt idx="5">
                  <c:v>昭和46年度</c:v>
                </c:pt>
                <c:pt idx="6">
                  <c:v>昭和47年度</c:v>
                </c:pt>
                <c:pt idx="7">
                  <c:v>昭和48年度</c:v>
                </c:pt>
                <c:pt idx="8">
                  <c:v>昭和49年度</c:v>
                </c:pt>
                <c:pt idx="9">
                  <c:v>昭和50年度</c:v>
                </c:pt>
                <c:pt idx="10">
                  <c:v>昭和51年度</c:v>
                </c:pt>
                <c:pt idx="11">
                  <c:v>昭和52年度</c:v>
                </c:pt>
                <c:pt idx="12">
                  <c:v>昭和53年度</c:v>
                </c:pt>
                <c:pt idx="13">
                  <c:v>昭和54年度</c:v>
                </c:pt>
                <c:pt idx="14">
                  <c:v>昭和55年度</c:v>
                </c:pt>
                <c:pt idx="15">
                  <c:v>昭和56年度</c:v>
                </c:pt>
                <c:pt idx="16">
                  <c:v>昭和57年度</c:v>
                </c:pt>
                <c:pt idx="17">
                  <c:v>昭和58年度</c:v>
                </c:pt>
                <c:pt idx="18">
                  <c:v>昭和59年度</c:v>
                </c:pt>
                <c:pt idx="19">
                  <c:v>昭和60年度</c:v>
                </c:pt>
                <c:pt idx="20">
                  <c:v>昭和61年度</c:v>
                </c:pt>
                <c:pt idx="21">
                  <c:v>昭和62年度</c:v>
                </c:pt>
                <c:pt idx="22">
                  <c:v>昭和63年度</c:v>
                </c:pt>
                <c:pt idx="23">
                  <c:v>平成元年度</c:v>
                </c:pt>
                <c:pt idx="24">
                  <c:v>平成2年度</c:v>
                </c:pt>
                <c:pt idx="25">
                  <c:v>平成3年度</c:v>
                </c:pt>
                <c:pt idx="26">
                  <c:v>平成4年度</c:v>
                </c:pt>
                <c:pt idx="27">
                  <c:v>平成5年度</c:v>
                </c:pt>
                <c:pt idx="28">
                  <c:v>平成6年度</c:v>
                </c:pt>
                <c:pt idx="29">
                  <c:v>平成7年度</c:v>
                </c:pt>
                <c:pt idx="30">
                  <c:v>平成8年度</c:v>
                </c:pt>
                <c:pt idx="31">
                  <c:v>平成9年度</c:v>
                </c:pt>
                <c:pt idx="32">
                  <c:v>平成10年度</c:v>
                </c:pt>
                <c:pt idx="33">
                  <c:v>平成11年度</c:v>
                </c:pt>
                <c:pt idx="34">
                  <c:v>平成12年度</c:v>
                </c:pt>
                <c:pt idx="35">
                  <c:v>平成13年度</c:v>
                </c:pt>
                <c:pt idx="36">
                  <c:v>平成14年度</c:v>
                </c:pt>
                <c:pt idx="37">
                  <c:v>平成15年度</c:v>
                </c:pt>
                <c:pt idx="38">
                  <c:v>平成16年度</c:v>
                </c:pt>
                <c:pt idx="39">
                  <c:v>平成17年度</c:v>
                </c:pt>
                <c:pt idx="40">
                  <c:v>平成18年度</c:v>
                </c:pt>
                <c:pt idx="41">
                  <c:v>平成19年度</c:v>
                </c:pt>
                <c:pt idx="42">
                  <c:v>平成20年度</c:v>
                </c:pt>
                <c:pt idx="43">
                  <c:v>平成21年度</c:v>
                </c:pt>
                <c:pt idx="44">
                  <c:v>平成22年度</c:v>
                </c:pt>
                <c:pt idx="45">
                  <c:v>平成23年度</c:v>
                </c:pt>
                <c:pt idx="46">
                  <c:v>平成24年度</c:v>
                </c:pt>
                <c:pt idx="47">
                  <c:v>平成25年度</c:v>
                </c:pt>
                <c:pt idx="48">
                  <c:v>平成26年度</c:v>
                </c:pt>
                <c:pt idx="49">
                  <c:v>平成27年度</c:v>
                </c:pt>
                <c:pt idx="50">
                  <c:v>平成28年度</c:v>
                </c:pt>
                <c:pt idx="51">
                  <c:v>平成29年度</c:v>
                </c:pt>
                <c:pt idx="52">
                  <c:v>平成30年度</c:v>
                </c:pt>
                <c:pt idx="53">
                  <c:v>令和元年度</c:v>
                </c:pt>
                <c:pt idx="54">
                  <c:v>令和2年度</c:v>
                </c:pt>
                <c:pt idx="55">
                  <c:v>令和3年度</c:v>
                </c:pt>
              </c:strCache>
            </c:strRef>
          </c:cat>
          <c:val>
            <c:numRef>
              <c:f>観光客数の推移!$B$5:$BE$5</c:f>
              <c:numCache>
                <c:formatCode>#,##0_ ;[Red]\-#,##0\ </c:formatCode>
                <c:ptCount val="56"/>
                <c:pt idx="0">
                  <c:v>576</c:v>
                </c:pt>
                <c:pt idx="1">
                  <c:v>523</c:v>
                </c:pt>
                <c:pt idx="2">
                  <c:v>1251</c:v>
                </c:pt>
                <c:pt idx="3">
                  <c:v>1247</c:v>
                </c:pt>
                <c:pt idx="4">
                  <c:v>1054</c:v>
                </c:pt>
                <c:pt idx="5">
                  <c:v>1115</c:v>
                </c:pt>
                <c:pt idx="6">
                  <c:v>1214</c:v>
                </c:pt>
                <c:pt idx="7">
                  <c:v>1251</c:v>
                </c:pt>
                <c:pt idx="8">
                  <c:v>1295</c:v>
                </c:pt>
                <c:pt idx="9">
                  <c:v>1150</c:v>
                </c:pt>
                <c:pt idx="10">
                  <c:v>1242</c:v>
                </c:pt>
                <c:pt idx="11">
                  <c:v>1350</c:v>
                </c:pt>
                <c:pt idx="12">
                  <c:v>1416</c:v>
                </c:pt>
                <c:pt idx="13">
                  <c:v>1444</c:v>
                </c:pt>
                <c:pt idx="14">
                  <c:v>1399</c:v>
                </c:pt>
                <c:pt idx="15">
                  <c:v>1395</c:v>
                </c:pt>
                <c:pt idx="16">
                  <c:v>1516</c:v>
                </c:pt>
                <c:pt idx="17">
                  <c:v>1475</c:v>
                </c:pt>
                <c:pt idx="18">
                  <c:v>1485</c:v>
                </c:pt>
                <c:pt idx="19">
                  <c:v>1474</c:v>
                </c:pt>
                <c:pt idx="20">
                  <c:v>1457</c:v>
                </c:pt>
                <c:pt idx="21">
                  <c:v>1480</c:v>
                </c:pt>
                <c:pt idx="22">
                  <c:v>1465</c:v>
                </c:pt>
                <c:pt idx="23">
                  <c:v>1551</c:v>
                </c:pt>
                <c:pt idx="24">
                  <c:v>1531</c:v>
                </c:pt>
                <c:pt idx="25">
                  <c:v>1546</c:v>
                </c:pt>
                <c:pt idx="26">
                  <c:v>1564</c:v>
                </c:pt>
                <c:pt idx="27">
                  <c:v>1452</c:v>
                </c:pt>
                <c:pt idx="28">
                  <c:v>1452</c:v>
                </c:pt>
                <c:pt idx="29">
                  <c:v>1380</c:v>
                </c:pt>
                <c:pt idx="30">
                  <c:v>1310</c:v>
                </c:pt>
                <c:pt idx="31">
                  <c:v>1304</c:v>
                </c:pt>
                <c:pt idx="32">
                  <c:v>1156</c:v>
                </c:pt>
                <c:pt idx="33">
                  <c:v>1129</c:v>
                </c:pt>
                <c:pt idx="34">
                  <c:v>1081</c:v>
                </c:pt>
                <c:pt idx="35">
                  <c:v>1050</c:v>
                </c:pt>
                <c:pt idx="36">
                  <c:v>1054</c:v>
                </c:pt>
                <c:pt idx="37">
                  <c:v>1021</c:v>
                </c:pt>
                <c:pt idx="38">
                  <c:v>1000</c:v>
                </c:pt>
                <c:pt idx="39">
                  <c:v>1020</c:v>
                </c:pt>
                <c:pt idx="40">
                  <c:v>960</c:v>
                </c:pt>
                <c:pt idx="41">
                  <c:v>960</c:v>
                </c:pt>
                <c:pt idx="42">
                  <c:v>868</c:v>
                </c:pt>
                <c:pt idx="43">
                  <c:v>871</c:v>
                </c:pt>
                <c:pt idx="44">
                  <c:v>715</c:v>
                </c:pt>
                <c:pt idx="45">
                  <c:v>718</c:v>
                </c:pt>
                <c:pt idx="46">
                  <c:v>755</c:v>
                </c:pt>
                <c:pt idx="47">
                  <c:v>737</c:v>
                </c:pt>
                <c:pt idx="48">
                  <c:v>708</c:v>
                </c:pt>
                <c:pt idx="49">
                  <c:v>722</c:v>
                </c:pt>
                <c:pt idx="50">
                  <c:v>656</c:v>
                </c:pt>
                <c:pt idx="51">
                  <c:v>651</c:v>
                </c:pt>
                <c:pt idx="52">
                  <c:v>648</c:v>
                </c:pt>
                <c:pt idx="53">
                  <c:v>610</c:v>
                </c:pt>
                <c:pt idx="54">
                  <c:v>313</c:v>
                </c:pt>
                <c:pt idx="5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E-4E1F-8776-7ACDE0B2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731400"/>
        <c:axId val="284731792"/>
      </c:lineChart>
      <c:catAx>
        <c:axId val="28473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731792"/>
        <c:crosses val="autoZero"/>
        <c:auto val="1"/>
        <c:lblAlgn val="ctr"/>
        <c:lblOffset val="100"/>
        <c:noMultiLvlLbl val="0"/>
      </c:catAx>
      <c:valAx>
        <c:axId val="2847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731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914400</xdr:colOff>
      <xdr:row>21</xdr:row>
      <xdr:rowOff>57155</xdr:rowOff>
    </xdr:from>
    <xdr:to>
      <xdr:col>54</xdr:col>
      <xdr:colOff>247650</xdr:colOff>
      <xdr:row>39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テーブル1" displayName="テーブル1" ref="A4:BE17" totalsRowShown="0" headerRowDxfId="59" dataDxfId="58" tableBorderDxfId="57" dataCellStyle="桁区切り">
  <autoFilter ref="A4:BE17"/>
  <tableColumns count="57">
    <tableColumn id="1" name="施   設   名" dataDxfId="56"/>
    <tableColumn id="2" name="昭和41年度" dataDxfId="55" dataCellStyle="桁区切り"/>
    <tableColumn id="3" name="昭和42年度" dataDxfId="54" dataCellStyle="桁区切り"/>
    <tableColumn id="4" name="昭和43年度" dataDxfId="53" dataCellStyle="桁区切り"/>
    <tableColumn id="5" name="昭和44年度" dataDxfId="52" dataCellStyle="桁区切り"/>
    <tableColumn id="6" name="昭和45年度" dataDxfId="51" dataCellStyle="桁区切り"/>
    <tableColumn id="7" name="昭和46年度" dataDxfId="50" dataCellStyle="桁区切り"/>
    <tableColumn id="8" name="昭和47年度" dataDxfId="49" dataCellStyle="桁区切り"/>
    <tableColumn id="9" name="昭和48年度" dataDxfId="48" dataCellStyle="桁区切り"/>
    <tableColumn id="10" name="昭和49年度" dataDxfId="47" dataCellStyle="桁区切り"/>
    <tableColumn id="11" name="昭和50年度" dataDxfId="46" dataCellStyle="桁区切り"/>
    <tableColumn id="12" name="昭和51年度" dataDxfId="45" dataCellStyle="桁区切り"/>
    <tableColumn id="13" name="昭和52年度" dataDxfId="44" dataCellStyle="桁区切り"/>
    <tableColumn id="14" name="昭和53年度" dataDxfId="43" dataCellStyle="桁区切り"/>
    <tableColumn id="15" name="昭和54年度" dataDxfId="42" dataCellStyle="桁区切り"/>
    <tableColumn id="16" name="昭和55年度" dataDxfId="41" dataCellStyle="桁区切り"/>
    <tableColumn id="17" name="昭和56年度" dataDxfId="40" dataCellStyle="桁区切り"/>
    <tableColumn id="18" name="昭和57年度" dataDxfId="39" dataCellStyle="桁区切り"/>
    <tableColumn id="19" name="昭和58年度" dataDxfId="38" dataCellStyle="桁区切り"/>
    <tableColumn id="20" name="昭和59年度" dataDxfId="37" dataCellStyle="桁区切り"/>
    <tableColumn id="21" name="昭和60年度" dataDxfId="36" dataCellStyle="桁区切り"/>
    <tableColumn id="22" name="昭和61年度" dataDxfId="35" dataCellStyle="桁区切り"/>
    <tableColumn id="23" name="昭和62年度" dataDxfId="34" dataCellStyle="桁区切り"/>
    <tableColumn id="24" name="昭和63年度" dataDxfId="33" dataCellStyle="桁区切り"/>
    <tableColumn id="25" name="平成元年度" dataDxfId="32" dataCellStyle="桁区切り"/>
    <tableColumn id="26" name="平成2年度" dataDxfId="31" dataCellStyle="桁区切り"/>
    <tableColumn id="27" name="平成3年度" dataDxfId="30" dataCellStyle="桁区切り"/>
    <tableColumn id="28" name="平成4年度" dataDxfId="29" dataCellStyle="桁区切り"/>
    <tableColumn id="29" name="平成5年度" dataDxfId="28" dataCellStyle="桁区切り"/>
    <tableColumn id="30" name="平成6年度" dataDxfId="27" dataCellStyle="桁区切り"/>
    <tableColumn id="31" name="平成7年度" dataDxfId="26" dataCellStyle="桁区切り"/>
    <tableColumn id="32" name="平成8年度" dataDxfId="25" dataCellStyle="桁区切り"/>
    <tableColumn id="33" name="平成9年度" dataDxfId="24" dataCellStyle="桁区切り"/>
    <tableColumn id="34" name="平成10年度" dataDxfId="23" dataCellStyle="桁区切り"/>
    <tableColumn id="35" name="平成11年度" dataDxfId="22" dataCellStyle="桁区切り"/>
    <tableColumn id="36" name="平成12年度" dataDxfId="21" dataCellStyle="桁区切り"/>
    <tableColumn id="37" name="平成13年度" dataDxfId="20" dataCellStyle="桁区切り"/>
    <tableColumn id="38" name="平成14年度" dataDxfId="19" dataCellStyle="桁区切り"/>
    <tableColumn id="39" name="平成15年度" dataDxfId="18" dataCellStyle="桁区切り"/>
    <tableColumn id="40" name="平成16年度" dataDxfId="17" dataCellStyle="桁区切り"/>
    <tableColumn id="41" name="平成17年度" dataDxfId="16" dataCellStyle="桁区切り"/>
    <tableColumn id="42" name="平成18年度" dataDxfId="15" dataCellStyle="桁区切り"/>
    <tableColumn id="43" name="平成19年度" dataDxfId="14" dataCellStyle="桁区切り"/>
    <tableColumn id="44" name="平成20年度" dataDxfId="13" dataCellStyle="桁区切り"/>
    <tableColumn id="45" name="平成21年度" dataDxfId="12" dataCellStyle="桁区切り"/>
    <tableColumn id="46" name="平成22年度" dataDxfId="11" dataCellStyle="桁区切り"/>
    <tableColumn id="47" name="平成23年度" dataDxfId="10" dataCellStyle="桁区切り"/>
    <tableColumn id="48" name="平成24年度" dataDxfId="9" dataCellStyle="桁区切り"/>
    <tableColumn id="49" name="平成25年度" dataDxfId="8" dataCellStyle="桁区切り"/>
    <tableColumn id="50" name="平成26年度" dataDxfId="7" dataCellStyle="桁区切り"/>
    <tableColumn id="51" name="平成27年度" dataDxfId="6" dataCellStyle="桁区切り"/>
    <tableColumn id="52" name="平成28年度" dataDxfId="5" dataCellStyle="桁区切り"/>
    <tableColumn id="53" name="平成29年度" dataDxfId="4" dataCellStyle="桁区切り"/>
    <tableColumn id="54" name="平成30年度" dataDxfId="3" dataCellStyle="桁区切り"/>
    <tableColumn id="55" name="令和元年度" dataDxfId="2" dataCellStyle="桁区切り"/>
    <tableColumn id="56" name="令和2年度" dataDxfId="1" dataCellStyle="桁区切り"/>
    <tableColumn id="57" name="令和3年度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"/>
  <sheetViews>
    <sheetView tabSelected="1" workbookViewId="0">
      <pane xSplit="1" ySplit="4" topLeftCell="AU5" activePane="bottomRight" state="frozen"/>
      <selection pane="topRight" activeCell="B1" sqref="B1"/>
      <selection pane="bottomLeft" activeCell="A5" sqref="A5"/>
      <selection pane="bottomRight" activeCell="BD35" sqref="BD35"/>
    </sheetView>
  </sheetViews>
  <sheetFormatPr defaultRowHeight="13.5" x14ac:dyDescent="0.15"/>
  <cols>
    <col min="1" max="1" width="21.375" bestFit="1" customWidth="1"/>
    <col min="2" max="24" width="12.25" customWidth="1"/>
    <col min="25" max="25" width="12.125" customWidth="1"/>
    <col min="26" max="33" width="11.25" customWidth="1"/>
    <col min="34" max="57" width="12.25" customWidth="1"/>
  </cols>
  <sheetData>
    <row r="1" spans="1:57" x14ac:dyDescent="0.15">
      <c r="A1" t="s">
        <v>38</v>
      </c>
    </row>
    <row r="3" spans="1:57" x14ac:dyDescent="0.15">
      <c r="A3" s="1" t="s">
        <v>18</v>
      </c>
      <c r="B3" s="1"/>
      <c r="C3" s="1"/>
      <c r="D3" s="1"/>
      <c r="E3" s="1"/>
      <c r="F3" s="1"/>
      <c r="G3" s="1"/>
      <c r="H3" s="1"/>
    </row>
    <row r="4" spans="1:57" x14ac:dyDescent="0.1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19</v>
      </c>
      <c r="G4" s="12" t="s">
        <v>20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12" t="s">
        <v>26</v>
      </c>
      <c r="N4" s="12" t="s">
        <v>27</v>
      </c>
      <c r="O4" s="12" t="s">
        <v>28</v>
      </c>
      <c r="P4" s="12" t="s">
        <v>29</v>
      </c>
      <c r="Q4" s="12" t="s">
        <v>30</v>
      </c>
      <c r="R4" s="12" t="s">
        <v>31</v>
      </c>
      <c r="S4" s="12" t="s">
        <v>32</v>
      </c>
      <c r="T4" s="12" t="s">
        <v>33</v>
      </c>
      <c r="U4" s="12" t="s">
        <v>34</v>
      </c>
      <c r="V4" s="12" t="s">
        <v>35</v>
      </c>
      <c r="W4" s="12" t="s">
        <v>36</v>
      </c>
      <c r="X4" s="12" t="s">
        <v>37</v>
      </c>
      <c r="Y4" s="13" t="s">
        <v>39</v>
      </c>
      <c r="Z4" s="13" t="s">
        <v>40</v>
      </c>
      <c r="AA4" s="13" t="s">
        <v>41</v>
      </c>
      <c r="AB4" s="13" t="s">
        <v>42</v>
      </c>
      <c r="AC4" s="13" t="s">
        <v>43</v>
      </c>
      <c r="AD4" s="13" t="s">
        <v>44</v>
      </c>
      <c r="AE4" s="13" t="s">
        <v>45</v>
      </c>
      <c r="AF4" s="13" t="s">
        <v>46</v>
      </c>
      <c r="AG4" s="13" t="s">
        <v>47</v>
      </c>
      <c r="AH4" s="13" t="s">
        <v>48</v>
      </c>
      <c r="AI4" s="13" t="s">
        <v>49</v>
      </c>
      <c r="AJ4" s="13" t="s">
        <v>50</v>
      </c>
      <c r="AK4" s="13" t="s">
        <v>51</v>
      </c>
      <c r="AL4" s="13" t="s">
        <v>52</v>
      </c>
      <c r="AM4" s="13" t="s">
        <v>53</v>
      </c>
      <c r="AN4" s="13" t="s">
        <v>54</v>
      </c>
      <c r="AO4" s="13" t="s">
        <v>55</v>
      </c>
      <c r="AP4" s="13" t="s">
        <v>56</v>
      </c>
      <c r="AQ4" s="13" t="s">
        <v>57</v>
      </c>
      <c r="AR4" s="13" t="s">
        <v>58</v>
      </c>
      <c r="AS4" s="13" t="s">
        <v>59</v>
      </c>
      <c r="AT4" s="13" t="s">
        <v>60</v>
      </c>
      <c r="AU4" s="13" t="s">
        <v>61</v>
      </c>
      <c r="AV4" s="13" t="s">
        <v>62</v>
      </c>
      <c r="AW4" s="13" t="s">
        <v>63</v>
      </c>
      <c r="AX4" s="13" t="s">
        <v>64</v>
      </c>
      <c r="AY4" s="13" t="s">
        <v>65</v>
      </c>
      <c r="AZ4" s="13" t="s">
        <v>66</v>
      </c>
      <c r="BA4" s="13" t="s">
        <v>67</v>
      </c>
      <c r="BB4" s="14" t="s">
        <v>68</v>
      </c>
      <c r="BC4" s="13" t="s">
        <v>79</v>
      </c>
      <c r="BD4" s="13" t="s">
        <v>81</v>
      </c>
      <c r="BE4" s="13" t="s">
        <v>82</v>
      </c>
    </row>
    <row r="5" spans="1:57" x14ac:dyDescent="0.15">
      <c r="A5" s="7" t="s">
        <v>5</v>
      </c>
      <c r="B5" s="2">
        <v>576</v>
      </c>
      <c r="C5" s="2">
        <v>523</v>
      </c>
      <c r="D5" s="2">
        <v>1251</v>
      </c>
      <c r="E5" s="2">
        <v>1247</v>
      </c>
      <c r="F5" s="2">
        <v>1054</v>
      </c>
      <c r="G5" s="2">
        <v>1115</v>
      </c>
      <c r="H5" s="3">
        <v>1214</v>
      </c>
      <c r="I5" s="3">
        <v>1251</v>
      </c>
      <c r="J5" s="3">
        <v>1295</v>
      </c>
      <c r="K5" s="3">
        <v>1150</v>
      </c>
      <c r="L5" s="3">
        <v>1242</v>
      </c>
      <c r="M5" s="3">
        <v>1350</v>
      </c>
      <c r="N5" s="3">
        <v>1416</v>
      </c>
      <c r="O5" s="3">
        <v>1444</v>
      </c>
      <c r="P5" s="3">
        <v>1399</v>
      </c>
      <c r="Q5" s="3">
        <v>1395</v>
      </c>
      <c r="R5" s="3">
        <v>1516</v>
      </c>
      <c r="S5" s="3">
        <v>1475</v>
      </c>
      <c r="T5" s="3">
        <v>1485</v>
      </c>
      <c r="U5" s="3">
        <v>1474</v>
      </c>
      <c r="V5" s="3">
        <v>1457</v>
      </c>
      <c r="W5" s="3">
        <v>1480</v>
      </c>
      <c r="X5" s="3">
        <v>1465</v>
      </c>
      <c r="Y5" s="3">
        <v>1551</v>
      </c>
      <c r="Z5" s="3">
        <v>1531</v>
      </c>
      <c r="AA5" s="3">
        <v>1546</v>
      </c>
      <c r="AB5" s="3">
        <v>1564</v>
      </c>
      <c r="AC5" s="3">
        <v>1452</v>
      </c>
      <c r="AD5" s="3">
        <v>1452</v>
      </c>
      <c r="AE5" s="3">
        <v>1380</v>
      </c>
      <c r="AF5" s="3">
        <v>1310</v>
      </c>
      <c r="AG5" s="3">
        <v>1304</v>
      </c>
      <c r="AH5" s="3">
        <v>1156</v>
      </c>
      <c r="AI5" s="3">
        <v>1129</v>
      </c>
      <c r="AJ5" s="3">
        <v>1081</v>
      </c>
      <c r="AK5" s="3">
        <v>1050</v>
      </c>
      <c r="AL5" s="3">
        <v>1054</v>
      </c>
      <c r="AM5" s="3">
        <v>1021</v>
      </c>
      <c r="AN5" s="3">
        <v>1000</v>
      </c>
      <c r="AO5" s="3">
        <v>1020</v>
      </c>
      <c r="AP5" s="3">
        <v>960</v>
      </c>
      <c r="AQ5" s="3">
        <v>960</v>
      </c>
      <c r="AR5" s="3">
        <v>868</v>
      </c>
      <c r="AS5" s="3">
        <v>871</v>
      </c>
      <c r="AT5" s="3">
        <v>715</v>
      </c>
      <c r="AU5" s="3">
        <v>718</v>
      </c>
      <c r="AV5" s="3">
        <v>755</v>
      </c>
      <c r="AW5" s="3">
        <v>737</v>
      </c>
      <c r="AX5" s="3">
        <v>708</v>
      </c>
      <c r="AY5" s="3">
        <v>722</v>
      </c>
      <c r="AZ5" s="3">
        <v>656</v>
      </c>
      <c r="BA5" s="3">
        <v>651</v>
      </c>
      <c r="BB5" s="9">
        <v>648</v>
      </c>
      <c r="BC5" s="3">
        <v>610</v>
      </c>
      <c r="BD5" s="3">
        <v>313</v>
      </c>
      <c r="BE5" s="3">
        <v>317</v>
      </c>
    </row>
    <row r="6" spans="1:57" x14ac:dyDescent="0.15">
      <c r="A6" s="8" t="s">
        <v>6</v>
      </c>
      <c r="B6" s="3">
        <v>1133</v>
      </c>
      <c r="C6" s="3">
        <v>1201</v>
      </c>
      <c r="D6" s="3">
        <v>1323</v>
      </c>
      <c r="E6" s="3">
        <v>223</v>
      </c>
      <c r="F6" s="3">
        <v>1530</v>
      </c>
      <c r="G6" s="3">
        <v>1249</v>
      </c>
      <c r="H6" s="3">
        <v>1392</v>
      </c>
      <c r="I6" s="3">
        <v>1776</v>
      </c>
      <c r="J6" s="3">
        <v>1054</v>
      </c>
      <c r="K6" s="3">
        <v>1466</v>
      </c>
      <c r="L6" s="3">
        <v>1819</v>
      </c>
      <c r="M6" s="3">
        <v>1342</v>
      </c>
      <c r="N6" s="3">
        <v>1382</v>
      </c>
      <c r="O6" s="3">
        <v>1260</v>
      </c>
      <c r="P6" s="3">
        <v>1137</v>
      </c>
      <c r="Q6" s="3">
        <v>1180</v>
      </c>
      <c r="R6" s="3">
        <v>1211</v>
      </c>
      <c r="S6" s="3">
        <v>1088</v>
      </c>
      <c r="T6" s="3">
        <v>1212</v>
      </c>
      <c r="U6" s="5" t="s">
        <v>13</v>
      </c>
      <c r="V6" s="5" t="s">
        <v>13</v>
      </c>
      <c r="W6" s="5" t="s">
        <v>13</v>
      </c>
      <c r="X6" s="5" t="s">
        <v>13</v>
      </c>
      <c r="Y6" s="5" t="s">
        <v>13</v>
      </c>
      <c r="Z6" s="5" t="s">
        <v>13</v>
      </c>
      <c r="AA6" s="5" t="s">
        <v>70</v>
      </c>
      <c r="AB6" s="5" t="s">
        <v>70</v>
      </c>
      <c r="AC6" s="5" t="s">
        <v>70</v>
      </c>
      <c r="AD6" s="5" t="s">
        <v>70</v>
      </c>
      <c r="AE6" s="5" t="s">
        <v>70</v>
      </c>
      <c r="AF6" s="5" t="s">
        <v>70</v>
      </c>
      <c r="AG6" s="5" t="s">
        <v>70</v>
      </c>
      <c r="AH6" s="5" t="s">
        <v>70</v>
      </c>
      <c r="AI6" s="5" t="s">
        <v>70</v>
      </c>
      <c r="AJ6" s="5" t="s">
        <v>70</v>
      </c>
      <c r="AK6" s="5" t="s">
        <v>70</v>
      </c>
      <c r="AL6" s="5" t="s">
        <v>70</v>
      </c>
      <c r="AM6" s="5" t="s">
        <v>70</v>
      </c>
      <c r="AN6" s="5" t="s">
        <v>70</v>
      </c>
      <c r="AO6" s="5" t="s">
        <v>70</v>
      </c>
      <c r="AP6" s="5" t="s">
        <v>70</v>
      </c>
      <c r="AQ6" s="5" t="s">
        <v>70</v>
      </c>
      <c r="AR6" s="5" t="s">
        <v>70</v>
      </c>
      <c r="AS6" s="5" t="s">
        <v>70</v>
      </c>
      <c r="AT6" s="5" t="s">
        <v>70</v>
      </c>
      <c r="AU6" s="5" t="s">
        <v>70</v>
      </c>
      <c r="AV6" s="5" t="s">
        <v>72</v>
      </c>
      <c r="AW6" s="5" t="s">
        <v>72</v>
      </c>
      <c r="AX6" s="5" t="s">
        <v>72</v>
      </c>
      <c r="AY6" s="5" t="s">
        <v>72</v>
      </c>
      <c r="AZ6" s="5" t="s">
        <v>72</v>
      </c>
      <c r="BA6" s="5" t="s">
        <v>72</v>
      </c>
      <c r="BB6" s="10" t="s">
        <v>72</v>
      </c>
      <c r="BC6" s="10" t="s">
        <v>13</v>
      </c>
      <c r="BD6" s="6" t="s">
        <v>13</v>
      </c>
      <c r="BE6" s="6" t="s">
        <v>13</v>
      </c>
    </row>
    <row r="7" spans="1:57" x14ac:dyDescent="0.15">
      <c r="A7" s="8" t="s">
        <v>7</v>
      </c>
      <c r="B7" s="4">
        <v>13</v>
      </c>
      <c r="C7" s="4">
        <v>23</v>
      </c>
      <c r="D7" s="4">
        <v>64</v>
      </c>
      <c r="E7" s="4">
        <v>116</v>
      </c>
      <c r="F7" s="4">
        <v>200</v>
      </c>
      <c r="G7" s="4">
        <v>289</v>
      </c>
      <c r="H7" s="3">
        <v>373</v>
      </c>
      <c r="I7" s="3">
        <v>84</v>
      </c>
      <c r="J7" s="3">
        <v>99</v>
      </c>
      <c r="K7" s="3">
        <v>120</v>
      </c>
      <c r="L7" s="3">
        <v>121</v>
      </c>
      <c r="M7" s="3">
        <v>132</v>
      </c>
      <c r="N7" s="3">
        <v>109</v>
      </c>
      <c r="O7" s="3">
        <v>144</v>
      </c>
      <c r="P7" s="3">
        <v>147</v>
      </c>
      <c r="Q7" s="3">
        <v>1178</v>
      </c>
      <c r="R7" s="3">
        <v>168</v>
      </c>
      <c r="S7" s="3">
        <v>165</v>
      </c>
      <c r="T7" s="3">
        <v>133</v>
      </c>
      <c r="U7" s="3">
        <v>136</v>
      </c>
      <c r="V7" s="3">
        <v>120</v>
      </c>
      <c r="W7" s="3">
        <v>120</v>
      </c>
      <c r="X7" s="3">
        <v>130</v>
      </c>
      <c r="Y7" s="3">
        <v>85</v>
      </c>
      <c r="Z7" s="3">
        <v>78</v>
      </c>
      <c r="AA7" s="3">
        <v>65</v>
      </c>
      <c r="AB7" s="3">
        <v>65</v>
      </c>
      <c r="AC7" s="3">
        <v>91</v>
      </c>
      <c r="AD7" s="3">
        <v>95</v>
      </c>
      <c r="AE7" s="3">
        <v>105</v>
      </c>
      <c r="AF7" s="3">
        <v>91</v>
      </c>
      <c r="AG7" s="3">
        <v>98</v>
      </c>
      <c r="AH7" s="3">
        <v>93</v>
      </c>
      <c r="AI7" s="3">
        <v>88</v>
      </c>
      <c r="AJ7" s="3">
        <v>58</v>
      </c>
      <c r="AK7" s="3">
        <v>53</v>
      </c>
      <c r="AL7" s="3">
        <v>55</v>
      </c>
      <c r="AM7" s="3">
        <v>47</v>
      </c>
      <c r="AN7" s="3">
        <v>39</v>
      </c>
      <c r="AO7" s="3">
        <v>44</v>
      </c>
      <c r="AP7" s="3">
        <v>36</v>
      </c>
      <c r="AQ7" s="3">
        <v>38</v>
      </c>
      <c r="AR7" s="3">
        <v>34</v>
      </c>
      <c r="AS7" s="3">
        <v>29</v>
      </c>
      <c r="AT7" s="3">
        <v>23</v>
      </c>
      <c r="AU7" s="3">
        <v>25</v>
      </c>
      <c r="AV7" s="3">
        <v>27</v>
      </c>
      <c r="AW7" s="3">
        <v>31</v>
      </c>
      <c r="AX7" s="3">
        <v>30</v>
      </c>
      <c r="AY7" s="3">
        <v>27</v>
      </c>
      <c r="AZ7" s="3">
        <v>30</v>
      </c>
      <c r="BA7" s="3">
        <v>28</v>
      </c>
      <c r="BB7" s="9">
        <v>30</v>
      </c>
      <c r="BC7" s="3">
        <v>20</v>
      </c>
      <c r="BD7" s="3">
        <v>19</v>
      </c>
      <c r="BE7" s="3">
        <v>21</v>
      </c>
    </row>
    <row r="8" spans="1:57" x14ac:dyDescent="0.15">
      <c r="A8" s="8" t="s">
        <v>8</v>
      </c>
      <c r="B8" s="4">
        <v>12</v>
      </c>
      <c r="C8" s="4">
        <v>16</v>
      </c>
      <c r="D8" s="4">
        <v>33</v>
      </c>
      <c r="E8" s="4">
        <v>101</v>
      </c>
      <c r="F8" s="4">
        <v>13</v>
      </c>
      <c r="G8" s="4">
        <v>24</v>
      </c>
      <c r="H8" s="3">
        <v>14</v>
      </c>
      <c r="I8" s="3">
        <v>29</v>
      </c>
      <c r="J8" s="3">
        <v>14</v>
      </c>
      <c r="K8" s="3">
        <v>9</v>
      </c>
      <c r="L8" s="3">
        <v>7</v>
      </c>
      <c r="M8" s="3">
        <v>10</v>
      </c>
      <c r="N8" s="3">
        <v>10</v>
      </c>
      <c r="O8" s="3">
        <v>9</v>
      </c>
      <c r="P8" s="3">
        <v>16</v>
      </c>
      <c r="Q8" s="3">
        <v>8</v>
      </c>
      <c r="R8" s="3">
        <v>5</v>
      </c>
      <c r="S8" s="3">
        <v>10</v>
      </c>
      <c r="T8" s="3">
        <v>10</v>
      </c>
      <c r="U8" s="3">
        <v>18</v>
      </c>
      <c r="V8" s="3">
        <v>11</v>
      </c>
      <c r="W8" s="3">
        <v>10</v>
      </c>
      <c r="X8" s="3">
        <v>8</v>
      </c>
      <c r="Y8" s="3">
        <v>8</v>
      </c>
      <c r="Z8" s="3">
        <v>8</v>
      </c>
      <c r="AA8" s="3">
        <v>8</v>
      </c>
      <c r="AB8" s="3">
        <v>9</v>
      </c>
      <c r="AC8" s="3">
        <v>7</v>
      </c>
      <c r="AD8" s="3">
        <v>8</v>
      </c>
      <c r="AE8" s="3">
        <v>10</v>
      </c>
      <c r="AF8" s="6" t="s">
        <v>75</v>
      </c>
      <c r="AG8" s="3">
        <v>7</v>
      </c>
      <c r="AH8" s="3">
        <v>7</v>
      </c>
      <c r="AI8" s="3">
        <v>5</v>
      </c>
      <c r="AJ8" s="3">
        <v>7</v>
      </c>
      <c r="AK8" s="3">
        <v>5</v>
      </c>
      <c r="AL8" s="3">
        <v>4</v>
      </c>
      <c r="AM8" s="3">
        <v>5</v>
      </c>
      <c r="AN8" s="3">
        <v>4</v>
      </c>
      <c r="AO8" s="3">
        <v>4</v>
      </c>
      <c r="AP8" s="3">
        <v>4</v>
      </c>
      <c r="AQ8" s="3">
        <v>4</v>
      </c>
      <c r="AR8" s="3">
        <v>4</v>
      </c>
      <c r="AS8" s="3">
        <v>4</v>
      </c>
      <c r="AT8" s="3">
        <v>4</v>
      </c>
      <c r="AU8" s="3">
        <v>3</v>
      </c>
      <c r="AV8" s="3">
        <v>3</v>
      </c>
      <c r="AW8" s="3">
        <v>4</v>
      </c>
      <c r="AX8" s="3">
        <v>4</v>
      </c>
      <c r="AY8" s="3">
        <v>2</v>
      </c>
      <c r="AZ8" s="3">
        <v>4</v>
      </c>
      <c r="BA8" s="3">
        <v>2</v>
      </c>
      <c r="BB8" s="9">
        <v>3</v>
      </c>
      <c r="BC8" s="3">
        <v>4</v>
      </c>
      <c r="BD8" s="3">
        <v>6</v>
      </c>
      <c r="BE8" s="3">
        <v>8</v>
      </c>
    </row>
    <row r="9" spans="1:57" x14ac:dyDescent="0.15">
      <c r="A9" s="8" t="s">
        <v>9</v>
      </c>
      <c r="B9" s="4">
        <v>4</v>
      </c>
      <c r="C9" s="4">
        <v>4</v>
      </c>
      <c r="D9" s="4">
        <v>4</v>
      </c>
      <c r="E9" s="4">
        <v>3</v>
      </c>
      <c r="F9" s="4">
        <v>5</v>
      </c>
      <c r="G9" s="4">
        <v>5</v>
      </c>
      <c r="H9" s="3">
        <v>4</v>
      </c>
      <c r="I9" s="3">
        <v>3</v>
      </c>
      <c r="J9" s="3">
        <v>4</v>
      </c>
      <c r="K9" s="3">
        <v>5</v>
      </c>
      <c r="L9" s="3">
        <v>6</v>
      </c>
      <c r="M9" s="3">
        <v>6</v>
      </c>
      <c r="N9" s="3">
        <v>9</v>
      </c>
      <c r="O9" s="3">
        <v>13</v>
      </c>
      <c r="P9" s="3">
        <v>14</v>
      </c>
      <c r="Q9" s="3">
        <v>15</v>
      </c>
      <c r="R9" s="3">
        <v>15</v>
      </c>
      <c r="S9" s="3">
        <v>12</v>
      </c>
      <c r="T9" s="3">
        <v>12</v>
      </c>
      <c r="U9" s="3">
        <v>11</v>
      </c>
      <c r="V9" s="3">
        <v>10</v>
      </c>
      <c r="W9" s="3">
        <v>10</v>
      </c>
      <c r="X9" s="3">
        <v>12</v>
      </c>
      <c r="Y9" s="3">
        <v>12</v>
      </c>
      <c r="Z9" s="3">
        <v>11</v>
      </c>
      <c r="AA9" s="3">
        <v>5</v>
      </c>
      <c r="AB9" s="3">
        <v>12</v>
      </c>
      <c r="AC9" s="3">
        <v>11</v>
      </c>
      <c r="AD9" s="3">
        <v>9</v>
      </c>
      <c r="AE9" s="3">
        <v>9</v>
      </c>
      <c r="AF9" s="3">
        <v>9</v>
      </c>
      <c r="AG9" s="3">
        <v>7</v>
      </c>
      <c r="AH9" s="3">
        <v>8</v>
      </c>
      <c r="AI9" s="3">
        <v>7</v>
      </c>
      <c r="AJ9" s="3">
        <v>5</v>
      </c>
      <c r="AK9" s="3">
        <v>5</v>
      </c>
      <c r="AL9" s="3">
        <v>5</v>
      </c>
      <c r="AM9" s="3">
        <v>5</v>
      </c>
      <c r="AN9" s="3">
        <v>5</v>
      </c>
      <c r="AO9" s="3">
        <v>4</v>
      </c>
      <c r="AP9" s="3">
        <v>4</v>
      </c>
      <c r="AQ9" s="3">
        <v>4</v>
      </c>
      <c r="AR9" s="3">
        <v>4</v>
      </c>
      <c r="AS9" s="3">
        <v>3</v>
      </c>
      <c r="AT9" s="3">
        <v>2</v>
      </c>
      <c r="AU9" s="3">
        <v>2</v>
      </c>
      <c r="AV9" s="3">
        <v>2</v>
      </c>
      <c r="AW9" s="3">
        <v>2</v>
      </c>
      <c r="AX9" s="5" t="s">
        <v>74</v>
      </c>
      <c r="AY9" s="3">
        <v>2</v>
      </c>
      <c r="AZ9" s="3">
        <v>2</v>
      </c>
      <c r="BA9" s="3">
        <v>2</v>
      </c>
      <c r="BB9" s="9">
        <v>2</v>
      </c>
      <c r="BC9" s="3">
        <v>2</v>
      </c>
      <c r="BD9" s="3">
        <v>1</v>
      </c>
      <c r="BE9" s="3">
        <v>1</v>
      </c>
    </row>
    <row r="10" spans="1:57" x14ac:dyDescent="0.15">
      <c r="A10" s="8" t="s">
        <v>10</v>
      </c>
      <c r="B10" s="4">
        <v>62</v>
      </c>
      <c r="C10" s="4">
        <v>6</v>
      </c>
      <c r="D10" s="4">
        <v>72</v>
      </c>
      <c r="E10" s="4">
        <v>61</v>
      </c>
      <c r="F10" s="4">
        <v>54</v>
      </c>
      <c r="G10" s="4">
        <v>56</v>
      </c>
      <c r="H10" s="3">
        <v>59</v>
      </c>
      <c r="I10" s="3">
        <v>54</v>
      </c>
      <c r="J10" s="3">
        <v>53</v>
      </c>
      <c r="K10" s="3">
        <v>56</v>
      </c>
      <c r="L10" s="3">
        <v>46</v>
      </c>
      <c r="M10" s="3">
        <v>43</v>
      </c>
      <c r="N10" s="3">
        <v>47</v>
      </c>
      <c r="O10" s="3">
        <v>40</v>
      </c>
      <c r="P10" s="3">
        <v>38</v>
      </c>
      <c r="Q10" s="3">
        <v>42</v>
      </c>
      <c r="R10" s="3">
        <v>39</v>
      </c>
      <c r="S10" s="3">
        <v>37</v>
      </c>
      <c r="T10" s="5" t="s">
        <v>13</v>
      </c>
      <c r="U10" s="5" t="s">
        <v>13</v>
      </c>
      <c r="V10" s="5" t="s">
        <v>13</v>
      </c>
      <c r="W10" s="5" t="s">
        <v>13</v>
      </c>
      <c r="X10" s="5" t="s">
        <v>13</v>
      </c>
      <c r="Y10" s="5" t="s">
        <v>13</v>
      </c>
      <c r="Z10" s="5" t="s">
        <v>13</v>
      </c>
      <c r="AA10" s="5" t="s">
        <v>13</v>
      </c>
      <c r="AB10" s="5" t="s">
        <v>13</v>
      </c>
      <c r="AC10" s="5" t="s">
        <v>13</v>
      </c>
      <c r="AD10" s="5" t="s">
        <v>13</v>
      </c>
      <c r="AE10" s="5" t="s">
        <v>13</v>
      </c>
      <c r="AF10" s="5" t="s">
        <v>13</v>
      </c>
      <c r="AG10" s="5" t="s">
        <v>13</v>
      </c>
      <c r="AH10" s="5" t="s">
        <v>13</v>
      </c>
      <c r="AI10" s="5" t="s">
        <v>13</v>
      </c>
      <c r="AJ10" s="5" t="s">
        <v>13</v>
      </c>
      <c r="AK10" s="5" t="s">
        <v>13</v>
      </c>
      <c r="AL10" s="5" t="s">
        <v>13</v>
      </c>
      <c r="AM10" s="5" t="s">
        <v>13</v>
      </c>
      <c r="AN10" s="5" t="s">
        <v>13</v>
      </c>
      <c r="AO10" s="5" t="s">
        <v>13</v>
      </c>
      <c r="AP10" s="5" t="s">
        <v>13</v>
      </c>
      <c r="AQ10" s="5" t="s">
        <v>13</v>
      </c>
      <c r="AR10" s="5" t="s">
        <v>13</v>
      </c>
      <c r="AS10" s="5" t="s">
        <v>13</v>
      </c>
      <c r="AT10" s="5" t="s">
        <v>13</v>
      </c>
      <c r="AU10" s="5" t="s">
        <v>13</v>
      </c>
      <c r="AV10" s="5" t="s">
        <v>72</v>
      </c>
      <c r="AW10" s="5" t="s">
        <v>72</v>
      </c>
      <c r="AX10" s="5" t="s">
        <v>72</v>
      </c>
      <c r="AY10" s="5" t="s">
        <v>72</v>
      </c>
      <c r="AZ10" s="5" t="s">
        <v>72</v>
      </c>
      <c r="BA10" s="5" t="s">
        <v>72</v>
      </c>
      <c r="BB10" s="10" t="s">
        <v>13</v>
      </c>
      <c r="BC10" s="10" t="s">
        <v>13</v>
      </c>
      <c r="BD10" s="6" t="s">
        <v>13</v>
      </c>
      <c r="BE10" s="6" t="s">
        <v>13</v>
      </c>
    </row>
    <row r="11" spans="1:57" x14ac:dyDescent="0.15">
      <c r="A11" s="8" t="s">
        <v>11</v>
      </c>
      <c r="B11" s="4">
        <v>4</v>
      </c>
      <c r="C11" s="4">
        <v>4</v>
      </c>
      <c r="D11" s="4">
        <v>5</v>
      </c>
      <c r="E11" s="4">
        <v>6</v>
      </c>
      <c r="F11" s="4">
        <v>7</v>
      </c>
      <c r="G11" s="4">
        <v>8</v>
      </c>
      <c r="H11" s="3">
        <v>10</v>
      </c>
      <c r="I11" s="3">
        <v>5</v>
      </c>
      <c r="J11" s="3">
        <v>7</v>
      </c>
      <c r="K11" s="3">
        <v>9</v>
      </c>
      <c r="L11" s="3">
        <v>8</v>
      </c>
      <c r="M11" s="3">
        <v>8</v>
      </c>
      <c r="N11" s="3">
        <v>9</v>
      </c>
      <c r="O11" s="3">
        <v>10</v>
      </c>
      <c r="P11" s="3">
        <v>8</v>
      </c>
      <c r="Q11" s="3">
        <v>11</v>
      </c>
      <c r="R11" s="3">
        <v>12</v>
      </c>
      <c r="S11" s="3">
        <v>11</v>
      </c>
      <c r="T11" s="3">
        <v>10</v>
      </c>
      <c r="U11" s="3">
        <v>12</v>
      </c>
      <c r="V11" s="3">
        <v>11</v>
      </c>
      <c r="W11" s="3">
        <v>11</v>
      </c>
      <c r="X11" s="3">
        <v>9</v>
      </c>
      <c r="Y11" s="3">
        <v>10</v>
      </c>
      <c r="Z11" s="3">
        <v>12</v>
      </c>
      <c r="AA11" s="3">
        <v>11</v>
      </c>
      <c r="AB11" s="3">
        <v>90</v>
      </c>
      <c r="AC11" s="3">
        <v>44</v>
      </c>
      <c r="AD11" s="3">
        <v>52</v>
      </c>
      <c r="AE11" s="3">
        <v>58</v>
      </c>
      <c r="AF11" s="3">
        <v>61</v>
      </c>
      <c r="AG11" s="3">
        <v>22</v>
      </c>
      <c r="AH11" s="5" t="s">
        <v>71</v>
      </c>
      <c r="AI11" s="5" t="s">
        <v>71</v>
      </c>
      <c r="AJ11" s="3">
        <v>22</v>
      </c>
      <c r="AK11" s="3">
        <v>25</v>
      </c>
      <c r="AL11" s="3">
        <v>26</v>
      </c>
      <c r="AM11" s="3">
        <v>34</v>
      </c>
      <c r="AN11" s="3">
        <v>30</v>
      </c>
      <c r="AO11" s="3">
        <v>26</v>
      </c>
      <c r="AP11" s="3">
        <v>31</v>
      </c>
      <c r="AQ11" s="3">
        <v>26</v>
      </c>
      <c r="AR11" s="3">
        <v>26</v>
      </c>
      <c r="AS11" s="3">
        <v>24</v>
      </c>
      <c r="AT11" s="3">
        <v>22</v>
      </c>
      <c r="AU11" s="3">
        <v>16</v>
      </c>
      <c r="AV11" s="3">
        <v>6</v>
      </c>
      <c r="AW11" s="3">
        <v>7</v>
      </c>
      <c r="AX11" s="3">
        <v>7</v>
      </c>
      <c r="AY11" s="3">
        <v>7</v>
      </c>
      <c r="AZ11" s="3">
        <v>7</v>
      </c>
      <c r="BA11" s="3">
        <v>6</v>
      </c>
      <c r="BB11" s="9">
        <v>3</v>
      </c>
      <c r="BC11" s="3">
        <v>3</v>
      </c>
      <c r="BD11" s="3">
        <v>1</v>
      </c>
      <c r="BE11" s="3">
        <v>1</v>
      </c>
    </row>
    <row r="12" spans="1:57" x14ac:dyDescent="0.15">
      <c r="A12" s="8" t="s">
        <v>12</v>
      </c>
      <c r="B12" s="5" t="s">
        <v>13</v>
      </c>
      <c r="C12" s="5" t="s">
        <v>13</v>
      </c>
      <c r="D12" s="5" t="s">
        <v>13</v>
      </c>
      <c r="E12" s="5" t="s">
        <v>13</v>
      </c>
      <c r="F12" s="4">
        <v>13</v>
      </c>
      <c r="G12" s="4">
        <v>11</v>
      </c>
      <c r="H12" s="3">
        <v>14</v>
      </c>
      <c r="I12" s="3">
        <v>14</v>
      </c>
      <c r="J12" s="3">
        <v>17</v>
      </c>
      <c r="K12" s="3">
        <v>20</v>
      </c>
      <c r="L12" s="3">
        <v>22</v>
      </c>
      <c r="M12" s="3">
        <v>22</v>
      </c>
      <c r="N12" s="3">
        <v>25</v>
      </c>
      <c r="O12" s="3">
        <v>28</v>
      </c>
      <c r="P12" s="3">
        <v>33</v>
      </c>
      <c r="Q12" s="3">
        <v>39</v>
      </c>
      <c r="R12" s="3">
        <v>63</v>
      </c>
      <c r="S12" s="3">
        <v>48</v>
      </c>
      <c r="T12" s="3">
        <v>50</v>
      </c>
      <c r="U12" s="3">
        <v>51</v>
      </c>
      <c r="V12" s="3">
        <v>51</v>
      </c>
      <c r="W12" s="3">
        <v>51</v>
      </c>
      <c r="X12" s="3">
        <v>45</v>
      </c>
      <c r="Y12" s="3">
        <v>41</v>
      </c>
      <c r="Z12" s="3">
        <v>63</v>
      </c>
      <c r="AA12" s="3">
        <v>66</v>
      </c>
      <c r="AB12" s="3">
        <v>79</v>
      </c>
      <c r="AC12" s="3">
        <v>76</v>
      </c>
      <c r="AD12" s="3">
        <v>71</v>
      </c>
      <c r="AE12" s="3">
        <v>68</v>
      </c>
      <c r="AF12" s="3">
        <v>64</v>
      </c>
      <c r="AG12" s="3">
        <v>60</v>
      </c>
      <c r="AH12" s="3">
        <v>48</v>
      </c>
      <c r="AI12" s="3">
        <v>43</v>
      </c>
      <c r="AJ12" s="3">
        <v>37</v>
      </c>
      <c r="AK12" s="3">
        <v>34</v>
      </c>
      <c r="AL12" s="3">
        <v>36</v>
      </c>
      <c r="AM12" s="3">
        <v>35</v>
      </c>
      <c r="AN12" s="3">
        <v>31</v>
      </c>
      <c r="AO12" s="3">
        <v>25</v>
      </c>
      <c r="AP12" s="3">
        <v>22</v>
      </c>
      <c r="AQ12" s="3">
        <v>23</v>
      </c>
      <c r="AR12" s="3">
        <v>21</v>
      </c>
      <c r="AS12" s="3">
        <v>18</v>
      </c>
      <c r="AT12" s="3">
        <v>14</v>
      </c>
      <c r="AU12" s="3">
        <v>12</v>
      </c>
      <c r="AV12" s="3">
        <v>15</v>
      </c>
      <c r="AW12" s="3">
        <v>14</v>
      </c>
      <c r="AX12" s="3">
        <v>12</v>
      </c>
      <c r="AY12" s="3">
        <v>11</v>
      </c>
      <c r="AZ12" s="3">
        <v>9</v>
      </c>
      <c r="BA12" s="3">
        <v>5</v>
      </c>
      <c r="BB12" s="9">
        <v>11</v>
      </c>
      <c r="BC12" s="3">
        <v>9</v>
      </c>
      <c r="BD12" s="3">
        <v>3</v>
      </c>
      <c r="BE12" s="3">
        <v>4</v>
      </c>
    </row>
    <row r="13" spans="1:57" x14ac:dyDescent="0.15">
      <c r="A13" s="8" t="s">
        <v>14</v>
      </c>
      <c r="B13" s="5" t="s">
        <v>13</v>
      </c>
      <c r="C13" s="5" t="s">
        <v>13</v>
      </c>
      <c r="D13" s="5" t="s">
        <v>13</v>
      </c>
      <c r="E13" s="5" t="s">
        <v>13</v>
      </c>
      <c r="F13" s="5" t="s">
        <v>13</v>
      </c>
      <c r="G13" s="5" t="s">
        <v>13</v>
      </c>
      <c r="H13" s="5" t="s">
        <v>13</v>
      </c>
      <c r="I13" s="5" t="s">
        <v>13</v>
      </c>
      <c r="J13" s="5" t="s">
        <v>13</v>
      </c>
      <c r="K13" s="5" t="s">
        <v>13</v>
      </c>
      <c r="L13" s="5" t="s">
        <v>13</v>
      </c>
      <c r="M13" s="3">
        <v>3</v>
      </c>
      <c r="N13" s="3">
        <v>4</v>
      </c>
      <c r="O13" s="3">
        <v>5</v>
      </c>
      <c r="P13" s="3">
        <v>4</v>
      </c>
      <c r="Q13" s="3">
        <v>4</v>
      </c>
      <c r="R13" s="3">
        <v>6</v>
      </c>
      <c r="S13" s="3">
        <v>5</v>
      </c>
      <c r="T13" s="3">
        <v>5</v>
      </c>
      <c r="U13" s="3">
        <v>5</v>
      </c>
      <c r="V13" s="3">
        <v>5</v>
      </c>
      <c r="W13" s="3">
        <v>5</v>
      </c>
      <c r="X13" s="3">
        <v>8</v>
      </c>
      <c r="Y13" s="3">
        <v>8</v>
      </c>
      <c r="Z13" s="3">
        <v>7</v>
      </c>
      <c r="AA13" s="3">
        <v>6</v>
      </c>
      <c r="AB13" s="3">
        <v>7</v>
      </c>
      <c r="AC13" s="3">
        <v>7</v>
      </c>
      <c r="AD13" s="3">
        <v>7</v>
      </c>
      <c r="AE13" s="3">
        <v>7</v>
      </c>
      <c r="AF13" s="3">
        <v>6</v>
      </c>
      <c r="AG13" s="3">
        <v>5</v>
      </c>
      <c r="AH13" s="3">
        <v>5</v>
      </c>
      <c r="AI13" s="3">
        <v>4</v>
      </c>
      <c r="AJ13" s="3">
        <v>4</v>
      </c>
      <c r="AK13" s="3">
        <v>4</v>
      </c>
      <c r="AL13" s="3">
        <v>3</v>
      </c>
      <c r="AM13" s="3">
        <v>3</v>
      </c>
      <c r="AN13" s="3">
        <v>3</v>
      </c>
      <c r="AO13" s="3">
        <v>2</v>
      </c>
      <c r="AP13" s="3">
        <v>2</v>
      </c>
      <c r="AQ13" s="3">
        <v>2</v>
      </c>
      <c r="AR13" s="3">
        <v>2</v>
      </c>
      <c r="AS13" s="3">
        <v>2</v>
      </c>
      <c r="AT13" s="3">
        <v>2</v>
      </c>
      <c r="AU13" s="3">
        <v>2</v>
      </c>
      <c r="AV13" s="3">
        <v>1</v>
      </c>
      <c r="AW13" s="3">
        <v>1</v>
      </c>
      <c r="AX13" s="3">
        <v>1</v>
      </c>
      <c r="AY13" s="3">
        <v>1</v>
      </c>
      <c r="AZ13" s="3">
        <v>1</v>
      </c>
      <c r="BA13" s="3">
        <v>1</v>
      </c>
      <c r="BB13" s="9">
        <v>1</v>
      </c>
      <c r="BC13" s="3">
        <v>1</v>
      </c>
      <c r="BD13" s="3">
        <v>1</v>
      </c>
      <c r="BE13" s="3">
        <v>1</v>
      </c>
    </row>
    <row r="14" spans="1:57" x14ac:dyDescent="0.15">
      <c r="A14" s="8" t="s">
        <v>15</v>
      </c>
      <c r="B14" s="5" t="s">
        <v>13</v>
      </c>
      <c r="C14" s="5" t="s">
        <v>13</v>
      </c>
      <c r="D14" s="5" t="s">
        <v>13</v>
      </c>
      <c r="E14" s="5" t="s">
        <v>13</v>
      </c>
      <c r="F14" s="5" t="s">
        <v>13</v>
      </c>
      <c r="G14" s="5" t="s">
        <v>13</v>
      </c>
      <c r="H14" s="5" t="s">
        <v>13</v>
      </c>
      <c r="I14" s="5" t="s">
        <v>13</v>
      </c>
      <c r="J14" s="5" t="s">
        <v>13</v>
      </c>
      <c r="K14" s="5" t="s">
        <v>13</v>
      </c>
      <c r="L14" s="5" t="s">
        <v>13</v>
      </c>
      <c r="M14" s="5" t="s">
        <v>13</v>
      </c>
      <c r="N14" s="5" t="s">
        <v>13</v>
      </c>
      <c r="O14" s="5" t="s">
        <v>13</v>
      </c>
      <c r="P14" s="5" t="s">
        <v>13</v>
      </c>
      <c r="Q14" s="5" t="s">
        <v>13</v>
      </c>
      <c r="R14" s="5" t="s">
        <v>13</v>
      </c>
      <c r="S14" s="5" t="s">
        <v>13</v>
      </c>
      <c r="T14" s="5" t="s">
        <v>13</v>
      </c>
      <c r="U14" s="5" t="s">
        <v>13</v>
      </c>
      <c r="V14" s="5" t="s">
        <v>13</v>
      </c>
      <c r="W14" s="5" t="s">
        <v>13</v>
      </c>
      <c r="X14" s="5" t="s">
        <v>13</v>
      </c>
      <c r="Y14" s="5" t="s">
        <v>13</v>
      </c>
      <c r="Z14" s="5" t="s">
        <v>13</v>
      </c>
      <c r="AA14" s="5" t="s">
        <v>13</v>
      </c>
      <c r="AB14" s="5" t="s">
        <v>13</v>
      </c>
      <c r="AC14" s="5" t="s">
        <v>13</v>
      </c>
      <c r="AD14" s="5" t="s">
        <v>13</v>
      </c>
      <c r="AE14" s="5" t="s">
        <v>13</v>
      </c>
      <c r="AF14" s="5" t="s">
        <v>13</v>
      </c>
      <c r="AG14" s="5" t="s">
        <v>13</v>
      </c>
      <c r="AH14" s="5" t="s">
        <v>13</v>
      </c>
      <c r="AI14" s="5" t="s">
        <v>13</v>
      </c>
      <c r="AJ14" s="5" t="s">
        <v>13</v>
      </c>
      <c r="AK14" s="5" t="s">
        <v>13</v>
      </c>
      <c r="AL14" s="5" t="s">
        <v>13</v>
      </c>
      <c r="AM14" s="5" t="s">
        <v>13</v>
      </c>
      <c r="AN14" s="5" t="s">
        <v>13</v>
      </c>
      <c r="AO14" s="3">
        <v>278</v>
      </c>
      <c r="AP14" s="3">
        <v>275</v>
      </c>
      <c r="AQ14" s="3">
        <v>223</v>
      </c>
      <c r="AR14" s="3">
        <v>207</v>
      </c>
      <c r="AS14" s="3">
        <v>171</v>
      </c>
      <c r="AT14" s="3">
        <v>131</v>
      </c>
      <c r="AU14" s="3">
        <v>168</v>
      </c>
      <c r="AV14" s="3">
        <v>152</v>
      </c>
      <c r="AW14" s="3">
        <v>156</v>
      </c>
      <c r="AX14" s="3">
        <v>159</v>
      </c>
      <c r="AY14" s="3">
        <v>159</v>
      </c>
      <c r="AZ14" s="3">
        <v>155</v>
      </c>
      <c r="BA14" s="3">
        <v>154</v>
      </c>
      <c r="BB14" s="9">
        <v>143</v>
      </c>
      <c r="BC14" s="3">
        <v>138</v>
      </c>
      <c r="BD14" s="3">
        <v>54</v>
      </c>
      <c r="BE14" s="3">
        <v>75</v>
      </c>
    </row>
    <row r="15" spans="1:57" x14ac:dyDescent="0.15">
      <c r="A15" s="8" t="s">
        <v>16</v>
      </c>
      <c r="B15" s="5" t="s">
        <v>13</v>
      </c>
      <c r="C15" s="5" t="s">
        <v>13</v>
      </c>
      <c r="D15" s="5" t="s">
        <v>13</v>
      </c>
      <c r="E15" s="5" t="s">
        <v>13</v>
      </c>
      <c r="F15" s="5" t="s">
        <v>13</v>
      </c>
      <c r="G15" s="5" t="s">
        <v>13</v>
      </c>
      <c r="H15" s="5" t="s">
        <v>13</v>
      </c>
      <c r="I15" s="5" t="s">
        <v>13</v>
      </c>
      <c r="J15" s="5" t="s">
        <v>13</v>
      </c>
      <c r="K15" s="5" t="s">
        <v>13</v>
      </c>
      <c r="L15" s="5" t="s">
        <v>13</v>
      </c>
      <c r="M15" s="5" t="s">
        <v>13</v>
      </c>
      <c r="N15" s="5" t="s">
        <v>13</v>
      </c>
      <c r="O15" s="5" t="s">
        <v>13</v>
      </c>
      <c r="P15" s="5" t="s">
        <v>13</v>
      </c>
      <c r="Q15" s="5" t="s">
        <v>13</v>
      </c>
      <c r="R15" s="3">
        <v>135</v>
      </c>
      <c r="S15" s="3">
        <v>226</v>
      </c>
      <c r="T15" s="3">
        <v>150</v>
      </c>
      <c r="U15" s="3">
        <v>121</v>
      </c>
      <c r="V15" s="3">
        <v>116</v>
      </c>
      <c r="W15" s="3">
        <v>116</v>
      </c>
      <c r="X15" s="3">
        <v>106</v>
      </c>
      <c r="Y15" s="3">
        <v>110</v>
      </c>
      <c r="Z15" s="3">
        <v>101</v>
      </c>
      <c r="AA15" s="3">
        <v>98</v>
      </c>
      <c r="AB15" s="3">
        <v>111</v>
      </c>
      <c r="AC15" s="3">
        <v>107</v>
      </c>
      <c r="AD15" s="3">
        <v>98</v>
      </c>
      <c r="AE15" s="3">
        <v>93</v>
      </c>
      <c r="AF15" s="3">
        <v>87</v>
      </c>
      <c r="AG15" s="3">
        <v>78</v>
      </c>
      <c r="AH15" s="3">
        <v>66</v>
      </c>
      <c r="AI15" s="3">
        <v>59</v>
      </c>
      <c r="AJ15" s="3">
        <v>57</v>
      </c>
      <c r="AK15" s="3">
        <v>50</v>
      </c>
      <c r="AL15" s="3">
        <v>56</v>
      </c>
      <c r="AM15" s="3">
        <v>59</v>
      </c>
      <c r="AN15" s="3">
        <v>59</v>
      </c>
      <c r="AO15" s="3">
        <v>56</v>
      </c>
      <c r="AP15" s="3">
        <v>57</v>
      </c>
      <c r="AQ15" s="3">
        <v>56</v>
      </c>
      <c r="AR15" s="3">
        <v>55</v>
      </c>
      <c r="AS15" s="3">
        <v>58</v>
      </c>
      <c r="AT15" s="3">
        <v>48</v>
      </c>
      <c r="AU15" s="3">
        <v>45</v>
      </c>
      <c r="AV15" s="3">
        <v>52</v>
      </c>
      <c r="AW15" s="3">
        <v>48</v>
      </c>
      <c r="AX15" s="3">
        <v>52</v>
      </c>
      <c r="AY15" s="3">
        <v>56</v>
      </c>
      <c r="AZ15" s="3">
        <v>52</v>
      </c>
      <c r="BA15" s="3">
        <v>48</v>
      </c>
      <c r="BB15" s="9">
        <v>38</v>
      </c>
      <c r="BC15" s="3">
        <v>53</v>
      </c>
      <c r="BD15" s="3">
        <v>30</v>
      </c>
      <c r="BE15" s="3">
        <v>25</v>
      </c>
    </row>
    <row r="16" spans="1:57" x14ac:dyDescent="0.15">
      <c r="A16" s="8" t="s">
        <v>17</v>
      </c>
      <c r="B16" s="5" t="s">
        <v>13</v>
      </c>
      <c r="C16" s="5" t="s">
        <v>13</v>
      </c>
      <c r="D16" s="5" t="s">
        <v>13</v>
      </c>
      <c r="E16" s="5" t="s">
        <v>13</v>
      </c>
      <c r="F16" s="5" t="s">
        <v>13</v>
      </c>
      <c r="G16" s="5" t="s">
        <v>13</v>
      </c>
      <c r="H16" s="5" t="s">
        <v>13</v>
      </c>
      <c r="I16" s="5" t="s">
        <v>13</v>
      </c>
      <c r="J16" s="5" t="s">
        <v>13</v>
      </c>
      <c r="K16" s="5" t="s">
        <v>13</v>
      </c>
      <c r="L16" s="5" t="s">
        <v>13</v>
      </c>
      <c r="M16" s="5" t="s">
        <v>13</v>
      </c>
      <c r="N16" s="5" t="s">
        <v>13</v>
      </c>
      <c r="O16" s="5" t="s">
        <v>13</v>
      </c>
      <c r="P16" s="5" t="s">
        <v>13</v>
      </c>
      <c r="Q16" s="5" t="s">
        <v>13</v>
      </c>
      <c r="R16" s="5" t="s">
        <v>13</v>
      </c>
      <c r="S16" s="5" t="s">
        <v>13</v>
      </c>
      <c r="T16" s="5" t="s">
        <v>13</v>
      </c>
      <c r="U16" s="5" t="s">
        <v>13</v>
      </c>
      <c r="V16" s="5" t="s">
        <v>13</v>
      </c>
      <c r="W16" s="5" t="s">
        <v>13</v>
      </c>
      <c r="X16" s="5" t="s">
        <v>13</v>
      </c>
      <c r="Y16" s="5" t="s">
        <v>13</v>
      </c>
      <c r="Z16" s="5" t="s">
        <v>13</v>
      </c>
      <c r="AA16" s="5" t="s">
        <v>13</v>
      </c>
      <c r="AB16" s="5" t="s">
        <v>13</v>
      </c>
      <c r="AC16" s="5" t="s">
        <v>13</v>
      </c>
      <c r="AD16" s="5" t="s">
        <v>13</v>
      </c>
      <c r="AE16" s="5" t="s">
        <v>13</v>
      </c>
      <c r="AF16" s="5" t="s">
        <v>13</v>
      </c>
      <c r="AG16" s="5" t="s">
        <v>13</v>
      </c>
      <c r="AH16" s="5" t="s">
        <v>13</v>
      </c>
      <c r="AI16" s="5" t="s">
        <v>13</v>
      </c>
      <c r="AJ16" s="5" t="s">
        <v>13</v>
      </c>
      <c r="AK16" s="5" t="s">
        <v>13</v>
      </c>
      <c r="AL16" s="5" t="s">
        <v>13</v>
      </c>
      <c r="AM16" s="5" t="s">
        <v>13</v>
      </c>
      <c r="AN16" s="5" t="s">
        <v>13</v>
      </c>
      <c r="AO16" s="3">
        <v>3</v>
      </c>
      <c r="AP16" s="3">
        <v>3</v>
      </c>
      <c r="AQ16" s="3">
        <v>3</v>
      </c>
      <c r="AR16" s="3">
        <v>2</v>
      </c>
      <c r="AS16" s="3">
        <v>2</v>
      </c>
      <c r="AT16" s="3">
        <v>2</v>
      </c>
      <c r="AU16" s="3">
        <v>2</v>
      </c>
      <c r="AV16" s="3">
        <v>2</v>
      </c>
      <c r="AW16" s="3">
        <v>2</v>
      </c>
      <c r="AX16" s="3">
        <v>2</v>
      </c>
      <c r="AY16" s="3">
        <v>2</v>
      </c>
      <c r="AZ16" s="3">
        <v>2</v>
      </c>
      <c r="BA16" s="3">
        <v>2</v>
      </c>
      <c r="BB16" s="9">
        <v>2</v>
      </c>
      <c r="BC16" s="3">
        <v>1</v>
      </c>
      <c r="BD16" s="3">
        <v>1</v>
      </c>
      <c r="BE16" s="3">
        <v>1</v>
      </c>
    </row>
    <row r="17" spans="1:57" x14ac:dyDescent="0.15">
      <c r="A17" s="8" t="s">
        <v>77</v>
      </c>
      <c r="B17" s="5" t="s">
        <v>13</v>
      </c>
      <c r="C17" s="5" t="s">
        <v>13</v>
      </c>
      <c r="D17" s="5" t="s">
        <v>13</v>
      </c>
      <c r="E17" s="5" t="s">
        <v>13</v>
      </c>
      <c r="F17" s="5" t="s">
        <v>13</v>
      </c>
      <c r="G17" s="5" t="s">
        <v>13</v>
      </c>
      <c r="H17" s="5" t="s">
        <v>13</v>
      </c>
      <c r="I17" s="5" t="s">
        <v>13</v>
      </c>
      <c r="J17" s="5" t="s">
        <v>13</v>
      </c>
      <c r="K17" s="5" t="s">
        <v>13</v>
      </c>
      <c r="L17" s="5" t="s">
        <v>13</v>
      </c>
      <c r="M17" s="5" t="s">
        <v>13</v>
      </c>
      <c r="N17" s="5" t="s">
        <v>13</v>
      </c>
      <c r="O17" s="5" t="s">
        <v>13</v>
      </c>
      <c r="P17" s="5" t="s">
        <v>13</v>
      </c>
      <c r="Q17" s="5" t="s">
        <v>13</v>
      </c>
      <c r="R17" s="5" t="s">
        <v>13</v>
      </c>
      <c r="S17" s="5" t="s">
        <v>13</v>
      </c>
      <c r="T17" s="5" t="s">
        <v>13</v>
      </c>
      <c r="U17" s="5" t="s">
        <v>13</v>
      </c>
      <c r="V17" s="5" t="s">
        <v>13</v>
      </c>
      <c r="W17" s="5" t="s">
        <v>13</v>
      </c>
      <c r="X17" s="5" t="s">
        <v>13</v>
      </c>
      <c r="Y17" s="5" t="s">
        <v>13</v>
      </c>
      <c r="Z17" s="5" t="s">
        <v>13</v>
      </c>
      <c r="AA17" s="5" t="s">
        <v>13</v>
      </c>
      <c r="AB17" s="5" t="s">
        <v>13</v>
      </c>
      <c r="AC17" s="5" t="s">
        <v>13</v>
      </c>
      <c r="AD17" s="5" t="s">
        <v>13</v>
      </c>
      <c r="AE17" s="5" t="s">
        <v>13</v>
      </c>
      <c r="AF17" s="5" t="s">
        <v>13</v>
      </c>
      <c r="AG17" s="5" t="s">
        <v>13</v>
      </c>
      <c r="AH17" s="5" t="s">
        <v>13</v>
      </c>
      <c r="AI17" s="5" t="s">
        <v>13</v>
      </c>
      <c r="AJ17" s="5" t="s">
        <v>13</v>
      </c>
      <c r="AK17" s="5" t="s">
        <v>13</v>
      </c>
      <c r="AL17" s="5" t="s">
        <v>13</v>
      </c>
      <c r="AM17" s="5" t="s">
        <v>13</v>
      </c>
      <c r="AN17" s="5" t="s">
        <v>13</v>
      </c>
      <c r="AO17" s="5" t="s">
        <v>13</v>
      </c>
      <c r="AP17" s="5" t="s">
        <v>13</v>
      </c>
      <c r="AQ17" s="5" t="s">
        <v>13</v>
      </c>
      <c r="AR17" s="5" t="s">
        <v>13</v>
      </c>
      <c r="AS17" s="5" t="s">
        <v>13</v>
      </c>
      <c r="AT17" s="3">
        <v>5</v>
      </c>
      <c r="AU17" s="3">
        <v>4</v>
      </c>
      <c r="AV17" s="3">
        <v>5</v>
      </c>
      <c r="AW17" s="3">
        <v>4</v>
      </c>
      <c r="AX17" s="3">
        <v>5</v>
      </c>
      <c r="AY17" s="3">
        <v>5</v>
      </c>
      <c r="AZ17" s="3">
        <v>4</v>
      </c>
      <c r="BA17" s="3">
        <v>4</v>
      </c>
      <c r="BB17" s="9">
        <v>5</v>
      </c>
      <c r="BC17" s="3">
        <v>5</v>
      </c>
      <c r="BD17" s="3">
        <v>3</v>
      </c>
      <c r="BE17" s="3">
        <v>3</v>
      </c>
    </row>
    <row r="19" spans="1:57" x14ac:dyDescent="0.15">
      <c r="AF19" t="s">
        <v>69</v>
      </c>
      <c r="AX19" t="s">
        <v>73</v>
      </c>
      <c r="BA19" t="s">
        <v>78</v>
      </c>
    </row>
    <row r="20" spans="1:57" x14ac:dyDescent="0.15">
      <c r="AH20" t="s">
        <v>76</v>
      </c>
      <c r="BC20" t="s">
        <v>80</v>
      </c>
      <c r="BD20" t="s">
        <v>80</v>
      </c>
    </row>
  </sheetData>
  <phoneticPr fontId="3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観光客数の推移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2023-03-24T01:40:52Z</dcterms:modified>
</cp:coreProperties>
</file>