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filterPrivacy="1" defaultThemeVersion="124226"/>
  <bookViews>
    <workbookView xWindow="240" yWindow="90" windowWidth="18315" windowHeight="9840"/>
  </bookViews>
  <sheets>
    <sheet name="062073_aed" sheetId="3" r:id="rId1"/>
  </sheets>
  <calcPr calcId="145621"/>
</workbook>
</file>

<file path=xl/sharedStrings.xml><?xml version="1.0" encoding="utf-8"?>
<sst xmlns="http://schemas.openxmlformats.org/spreadsheetml/2006/main" count="408" uniqueCount="188">
  <si>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</si>
  <si>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</si>
  <si>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</si>
  <si>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</si>
  <si>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</si>
  <si>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</si>
  <si>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</si>
  <si>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</si>
  <si>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</si>
  <si>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</si>
  <si>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</si>
  <si>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</si>
  <si>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</si>
  <si>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</si>
  <si>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</si>
  <si>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</si>
  <si>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</si>
  <si>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</si>
  <si>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</si>
  <si>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</si>
  <si>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</si>
  <si>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</si>
  <si>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062073</t>
  </si>
  <si>
    <t>062073</t>
    <phoneticPr fontId="2"/>
  </si>
  <si>
    <t>山形県</t>
    <rPh sb="0" eb="3">
      <t>ヤマガタケン</t>
    </rPh>
    <phoneticPr fontId="2"/>
  </si>
  <si>
    <t>上山市</t>
  </si>
  <si>
    <t>上山市</t>
    <rPh sb="0" eb="3">
      <t>カミノヤマシ</t>
    </rPh>
    <phoneticPr fontId="2"/>
  </si>
  <si>
    <t>山元地区公民館</t>
  </si>
  <si>
    <t>上山市生涯学習センター</t>
  </si>
  <si>
    <t>上山市南部体育館</t>
  </si>
  <si>
    <t>上山市南部地区農業者等トレーニングセンター</t>
  </si>
  <si>
    <t>上山市中川地区農業者等トレーニングセンター</t>
  </si>
  <si>
    <t>上山市民球場</t>
  </si>
  <si>
    <t>旧中山小体育館</t>
  </si>
  <si>
    <t>北部地区公民館</t>
  </si>
  <si>
    <t>宮生地区公民館</t>
  </si>
  <si>
    <t>東地区公民館</t>
  </si>
  <si>
    <t>中川地区公民館</t>
  </si>
  <si>
    <t>中山地区公民館</t>
  </si>
  <si>
    <t>上山小学校</t>
  </si>
  <si>
    <t>南小学校</t>
  </si>
  <si>
    <t>西郷第一小学校</t>
  </si>
  <si>
    <t>旧西郷第二小学校</t>
  </si>
  <si>
    <t>宮川小学校</t>
  </si>
  <si>
    <t>中川小学校</t>
  </si>
  <si>
    <t>南中学校</t>
  </si>
  <si>
    <t>北中学校</t>
  </si>
  <si>
    <t>宮川中学校</t>
  </si>
  <si>
    <t>旧本庄小学校</t>
  </si>
  <si>
    <t>旧宮生小学校</t>
  </si>
  <si>
    <t>めんごりあ</t>
  </si>
  <si>
    <t>上山市けやきの森2-1</t>
  </si>
  <si>
    <t>開校時間及び夜間体育館利用時</t>
  </si>
  <si>
    <t>施設利用時</t>
  </si>
  <si>
    <t>月火水木金</t>
  </si>
  <si>
    <t>月曜日休館</t>
    <phoneticPr fontId="2"/>
  </si>
  <si>
    <t>火水木金土日</t>
  </si>
  <si>
    <t>火水木金土日</t>
    <rPh sb="4" eb="5">
      <t>ド</t>
    </rPh>
    <rPh sb="5" eb="6">
      <t>ニチ</t>
    </rPh>
    <phoneticPr fontId="2"/>
  </si>
  <si>
    <t>月火水木金土日</t>
  </si>
  <si>
    <t>月火水木金土日</t>
    <rPh sb="5" eb="7">
      <t>ドニチ</t>
    </rPh>
    <phoneticPr fontId="2"/>
  </si>
  <si>
    <t>夜間は警備室より入庁、24時間使用可</t>
    <phoneticPr fontId="2"/>
  </si>
  <si>
    <t>健康推進課
カウンター</t>
  </si>
  <si>
    <t>事務室</t>
  </si>
  <si>
    <t>玄関</t>
  </si>
  <si>
    <t>廊下</t>
  </si>
  <si>
    <t>玄関ホール</t>
  </si>
  <si>
    <t>玄関ロビー</t>
  </si>
  <si>
    <t>図書室前廊下</t>
  </si>
  <si>
    <t>事務室入口</t>
  </si>
  <si>
    <t>体育館</t>
  </si>
  <si>
    <t>保健室前</t>
  </si>
  <si>
    <t>職員室前</t>
  </si>
  <si>
    <t>体育館通路</t>
  </si>
  <si>
    <t>上山市役所</t>
    <phoneticPr fontId="2"/>
  </si>
  <si>
    <t>カミノヤマシヤクショ</t>
    <phoneticPr fontId="2"/>
  </si>
  <si>
    <t>カミノヤマシタイイクブンカセンター</t>
    <phoneticPr fontId="2"/>
  </si>
  <si>
    <t>ヤマモトチクコウミンカン</t>
    <phoneticPr fontId="2"/>
  </si>
  <si>
    <t>カミノヤマシショウガイガクシュウセンター</t>
    <phoneticPr fontId="2"/>
  </si>
  <si>
    <t>カミノヤマシナンブタイイクカン</t>
    <phoneticPr fontId="2"/>
  </si>
  <si>
    <t>カミノヤマシナンブチクノウギョウシャトウトレーニングセンター</t>
    <phoneticPr fontId="2"/>
  </si>
  <si>
    <t>カミノヤマシナカガワチクノウギョウシャトウトレーニングセンター</t>
    <phoneticPr fontId="2"/>
  </si>
  <si>
    <t>毎月第2水曜・元旦休館</t>
    <phoneticPr fontId="2"/>
  </si>
  <si>
    <t>有</t>
  </si>
  <si>
    <t>無</t>
  </si>
  <si>
    <t>月曜日休館、土日祝の開館時間9:00～21:00</t>
  </si>
  <si>
    <t>月曜日休館、土日祝の開館時間9:00～21:00</t>
    <rPh sb="10" eb="12">
      <t>カイカン</t>
    </rPh>
    <rPh sb="12" eb="14">
      <t>ジカン</t>
    </rPh>
    <phoneticPr fontId="2"/>
  </si>
  <si>
    <t>火水木金土日</t>
    <phoneticPr fontId="2"/>
  </si>
  <si>
    <t>カミノヤマシミンキュウジョウ</t>
    <phoneticPr fontId="2"/>
  </si>
  <si>
    <t>キュウナカヤマショウタイイクカン</t>
    <phoneticPr fontId="2"/>
  </si>
  <si>
    <t>ホクブチクコウミンカン</t>
    <phoneticPr fontId="2"/>
  </si>
  <si>
    <t>アズマチクコウミンカン</t>
    <phoneticPr fontId="2"/>
  </si>
  <si>
    <t>ナカガワチクコウミンカン</t>
    <phoneticPr fontId="2"/>
  </si>
  <si>
    <t>ナカヤマチクコウミンカン</t>
    <phoneticPr fontId="2"/>
  </si>
  <si>
    <t>カミノヤマショウガッコウ</t>
    <phoneticPr fontId="2"/>
  </si>
  <si>
    <t>ミナミショウガッコウ</t>
    <phoneticPr fontId="2"/>
  </si>
  <si>
    <t>ニシゴウダイイチショウガッコウ</t>
    <phoneticPr fontId="2"/>
  </si>
  <si>
    <t>ミヤカワショウガッコウ</t>
    <phoneticPr fontId="2"/>
  </si>
  <si>
    <t>ナカガワショウガッコウ</t>
    <phoneticPr fontId="2"/>
  </si>
  <si>
    <t>ミナミチュウガッコウ</t>
    <phoneticPr fontId="2"/>
  </si>
  <si>
    <t>キタチュウガッコウ</t>
    <phoneticPr fontId="2"/>
  </si>
  <si>
    <t>ミヤカワチュウガッコウ</t>
    <phoneticPr fontId="2"/>
  </si>
  <si>
    <t>キュウホンジョウショウガッコウ</t>
    <phoneticPr fontId="2"/>
  </si>
  <si>
    <t>キュウニシゴウダイニショウガッコウ</t>
    <phoneticPr fontId="2"/>
  </si>
  <si>
    <t>ミヤオイチクコウミンカン</t>
    <phoneticPr fontId="2"/>
  </si>
  <si>
    <t>メンゴリア</t>
    <phoneticPr fontId="2"/>
  </si>
  <si>
    <t>https://www.city.kaminoyama.yamagata.jp/site/kaminoyama-el/</t>
    <phoneticPr fontId="2"/>
  </si>
  <si>
    <t>https://www.city.kaminoyama.yamagata.jp/site/nishigo-el/</t>
  </si>
  <si>
    <t>https://www.city.kaminoyama.yamagata.jp/site/miyakawa-el/</t>
  </si>
  <si>
    <t>https://www.city.kaminoyama.yamagata.jp/site/nakagawa-el/</t>
  </si>
  <si>
    <t>https://www.city.kaminoyama.yamagata.jp/site/minami-ju/</t>
  </si>
  <si>
    <t>https://www.city.kaminoyama.yamagata.jp/site/miyakawa-ju/</t>
  </si>
  <si>
    <t>https://www.city.kaminoyama.yamagata.jp/site/minami-el/</t>
    <phoneticPr fontId="2"/>
  </si>
  <si>
    <t>023‐672‐1400</t>
  </si>
  <si>
    <t>023‐673‐3130</t>
  </si>
  <si>
    <t>023‐672‐1404</t>
  </si>
  <si>
    <t>023-674-2816</t>
  </si>
  <si>
    <t>023-679-2234</t>
  </si>
  <si>
    <t>023-672-1500</t>
  </si>
  <si>
    <t>023-672-1502</t>
  </si>
  <si>
    <t>023-674-3058</t>
  </si>
  <si>
    <t>023-673-2288</t>
  </si>
  <si>
    <t>023-673-1621</t>
  </si>
  <si>
    <t>023-674-2032</t>
  </si>
  <si>
    <t>023-679-2100</t>
  </si>
  <si>
    <t>023-672-2545</t>
  </si>
  <si>
    <t>023-675-2311</t>
  </si>
  <si>
    <t>023-672-1111</t>
    <phoneticPr fontId="2"/>
  </si>
  <si>
    <t>023-676-2553</t>
  </si>
  <si>
    <t>023-679-2501</t>
  </si>
  <si>
    <t>023-674-3304</t>
  </si>
  <si>
    <t>023-674-3303</t>
  </si>
  <si>
    <t>023-672-7123</t>
  </si>
  <si>
    <t>http://www.taibun.com/</t>
    <phoneticPr fontId="2"/>
  </si>
  <si>
    <t>https://www.city.kaminoyama.yamagata.jp/</t>
    <phoneticPr fontId="2"/>
  </si>
  <si>
    <t>http://mengoria.yamagata.jp/</t>
    <phoneticPr fontId="2"/>
  </si>
  <si>
    <t>023-672-5407</t>
    <phoneticPr fontId="2"/>
  </si>
  <si>
    <t>二日町プラザ１F</t>
    <phoneticPr fontId="2"/>
  </si>
  <si>
    <t>一般財団法人上山市体育・文化振興公社</t>
  </si>
  <si>
    <t>一般財団法人上山市体育・文化振興公社</t>
    <phoneticPr fontId="2"/>
  </si>
  <si>
    <t>1390005002464</t>
  </si>
  <si>
    <t>1390005002464</t>
    <phoneticPr fontId="2"/>
  </si>
  <si>
    <t>5000020062073</t>
  </si>
  <si>
    <t>5000020062073</t>
    <phoneticPr fontId="2"/>
  </si>
  <si>
    <t>https://www.city.kaminoyama.yamagata.jp/site/kita-ju/</t>
    <phoneticPr fontId="2"/>
  </si>
  <si>
    <t>156</t>
    <phoneticPr fontId="2"/>
  </si>
  <si>
    <t>上山市皆沢字宝126-1</t>
    <phoneticPr fontId="2"/>
  </si>
  <si>
    <t>上山市下生居752</t>
    <phoneticPr fontId="2"/>
  </si>
  <si>
    <t>上山市二日町10－25</t>
    <phoneticPr fontId="2"/>
  </si>
  <si>
    <t>キュウミヤオイショウガッコウ</t>
    <phoneticPr fontId="2"/>
  </si>
  <si>
    <t>上山市河崎1-1-10</t>
    <phoneticPr fontId="2"/>
  </si>
  <si>
    <t>上山市狸森字久々取513-3</t>
    <phoneticPr fontId="2"/>
  </si>
  <si>
    <t>上山市東町3-61</t>
    <phoneticPr fontId="2"/>
  </si>
  <si>
    <t>上山市藤吾字下原412-3</t>
    <phoneticPr fontId="2"/>
  </si>
  <si>
    <t>上山市牧野字中原1912</t>
    <phoneticPr fontId="2"/>
  </si>
  <si>
    <t>上山市高野字念仏檀127-3</t>
    <phoneticPr fontId="2"/>
  </si>
  <si>
    <t>上山市けやきの森1-2</t>
    <phoneticPr fontId="2"/>
  </si>
  <si>
    <t>上山市中山字壁屋敷5612</t>
    <phoneticPr fontId="2"/>
  </si>
  <si>
    <t>上山市弁天1-6-8</t>
    <phoneticPr fontId="2"/>
  </si>
  <si>
    <t>上山市下生居字屋敷288</t>
    <phoneticPr fontId="2"/>
  </si>
  <si>
    <t>上山市体育文化センター（三友エンジニア体育文化センター）</t>
    <rPh sb="19" eb="21">
      <t>タイイク</t>
    </rPh>
    <rPh sb="21" eb="23">
      <t>ブンカ</t>
    </rPh>
    <phoneticPr fontId="2"/>
  </si>
  <si>
    <t>緯度経度は「Geocoding」https://www.geocoding.jp/の検索結果を参照</t>
  </si>
  <si>
    <t>緯度経度は「Geocoding」https://www.geocoding.jp/の検索結果を参照</t>
    <rPh sb="0" eb="2">
      <t>イド</t>
    </rPh>
    <rPh sb="2" eb="4">
      <t>ケイド</t>
    </rPh>
    <rPh sb="42" eb="44">
      <t>ケンサク</t>
    </rPh>
    <rPh sb="44" eb="46">
      <t>ケッカ</t>
    </rPh>
    <rPh sb="47" eb="49">
      <t>サンショウ</t>
    </rPh>
    <phoneticPr fontId="2"/>
  </si>
  <si>
    <t>上山市須田板字原際742-2</t>
    <phoneticPr fontId="2"/>
  </si>
  <si>
    <t>上山市高野字念仏檀66-3</t>
    <phoneticPr fontId="2"/>
  </si>
  <si>
    <t>上山市中山字上町弐3156</t>
    <phoneticPr fontId="2"/>
  </si>
  <si>
    <t>上山市元城内5-5</t>
    <phoneticPr fontId="2"/>
  </si>
  <si>
    <t>上山市けやきの森1-1</t>
    <phoneticPr fontId="2"/>
  </si>
  <si>
    <t>上山市阿弥陀地字上原906-1</t>
    <phoneticPr fontId="2"/>
  </si>
  <si>
    <t>上山市高松字南沢1335</t>
    <phoneticPr fontId="2"/>
  </si>
  <si>
    <t>上山市須田板字原際784-1</t>
    <phoneticPr fontId="2"/>
  </si>
  <si>
    <t>上山市金谷字水神河原1189-2</t>
    <phoneticPr fontId="2"/>
  </si>
  <si>
    <t>上山市長清水3-7-1</t>
    <phoneticPr fontId="2"/>
  </si>
  <si>
    <t>上山市泉川字松ノ木110</t>
    <phoneticPr fontId="2"/>
  </si>
  <si>
    <t>上山市牧野字中原1945-2</t>
    <phoneticPr fontId="2"/>
  </si>
  <si>
    <t>正面入口脇
（内部）</t>
    <rPh sb="0" eb="2">
      <t>ショウメン</t>
    </rPh>
    <rPh sb="2" eb="4">
      <t>イリグチ</t>
    </rPh>
    <rPh sb="4" eb="5">
      <t>ワキ</t>
    </rPh>
    <rPh sb="7" eb="9">
      <t>ナイブ</t>
    </rPh>
    <phoneticPr fontId="2"/>
  </si>
  <si>
    <t>玄関
（外部）</t>
    <rPh sb="4" eb="6">
      <t>ガイブ</t>
    </rPh>
    <phoneticPr fontId="2"/>
  </si>
  <si>
    <t>楢下ポンプ車庫</t>
    <rPh sb="0" eb="2">
      <t>ナラゲ</t>
    </rPh>
    <rPh sb="5" eb="7">
      <t>シャコ</t>
    </rPh>
    <phoneticPr fontId="2"/>
  </si>
  <si>
    <t>ナラゲポンプシャコ</t>
    <phoneticPr fontId="2"/>
  </si>
  <si>
    <t>上山市楢下59</t>
    <rPh sb="0" eb="3">
      <t>カミノヤマシ</t>
    </rPh>
    <rPh sb="3" eb="5">
      <t>ナラゲ</t>
    </rPh>
    <phoneticPr fontId="2"/>
  </si>
  <si>
    <t>ポンプ庫内
施錠無し</t>
    <rPh sb="3" eb="4">
      <t>コ</t>
    </rPh>
    <rPh sb="4" eb="5">
      <t>ナイ</t>
    </rPh>
    <rPh sb="6" eb="8">
      <t>セジョウ</t>
    </rPh>
    <rPh sb="8" eb="9">
      <t>ナ</t>
    </rPh>
    <phoneticPr fontId="2"/>
  </si>
  <si>
    <t>24時間使用可</t>
    <rPh sb="2" eb="4">
      <t>ジカン</t>
    </rPh>
    <rPh sb="4" eb="6">
      <t>シヨウ</t>
    </rPh>
    <rPh sb="6" eb="7">
      <t>カ</t>
    </rPh>
    <phoneticPr fontId="2"/>
  </si>
  <si>
    <t>菖蒲公民館</t>
    <rPh sb="0" eb="2">
      <t>ショウブ</t>
    </rPh>
    <rPh sb="2" eb="5">
      <t>コウミンカン</t>
    </rPh>
    <phoneticPr fontId="2"/>
  </si>
  <si>
    <t>ショウブコウミンカン</t>
    <phoneticPr fontId="2"/>
  </si>
  <si>
    <t>上山市菖蒲66</t>
    <rPh sb="0" eb="3">
      <t>カミノヤマシ</t>
    </rPh>
    <rPh sb="3" eb="5">
      <t>ショウブ</t>
    </rPh>
    <phoneticPr fontId="2"/>
  </si>
  <si>
    <t>小倉・長龍寺</t>
    <rPh sb="0" eb="2">
      <t>オグラ</t>
    </rPh>
    <rPh sb="3" eb="4">
      <t>チョウ</t>
    </rPh>
    <rPh sb="4" eb="5">
      <t>リュウ</t>
    </rPh>
    <rPh sb="5" eb="6">
      <t>デラ</t>
    </rPh>
    <phoneticPr fontId="2"/>
  </si>
  <si>
    <t>オグラ・チョウリュウジ</t>
    <phoneticPr fontId="2"/>
  </si>
  <si>
    <t>上山市小倉34</t>
    <rPh sb="0" eb="3">
      <t>カミノヤマシ</t>
    </rPh>
    <rPh sb="3" eb="5">
      <t>オグラ</t>
    </rPh>
    <phoneticPr fontId="2"/>
  </si>
  <si>
    <t>施設利用時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</si>
</sst>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view="pageBreakPreview" topLeftCell="A23" zoomScale="90" zoomScaleNormal="100" zoomScaleSheetLayoutView="90" workbookViewId="0">
      <selection activeCell="D27" sqref="D27"/>
    </sheetView>
  </sheetViews>
  <sheetFormatPr defaultRowHeight="15.75" x14ac:dyDescent="0.15"/>
  <cols>
    <col min="1" max="1" width="13" style="7" customWidth="1"/>
    <col min="2" max="2" width="7" style="7" customWidth="1"/>
    <col min="3" max="4" width="8" style="7" customWidth="1"/>
    <col min="5" max="5" width="23.125" style="14" customWidth="1"/>
    <col min="6" max="6" width="18" style="14" customWidth="1"/>
    <col min="7" max="7" width="19" style="16" customWidth="1"/>
    <col min="8" max="8" width="15" style="5" bestFit="1" customWidth="1"/>
    <col min="9" max="10" width="13.5" style="2" customWidth="1"/>
    <col min="11" max="11" width="14.375" style="16" customWidth="1"/>
    <col min="12" max="12" width="15.25" style="1" bestFit="1" customWidth="1"/>
    <col min="13" max="13" width="6.5" style="5" customWidth="1"/>
    <col min="14" max="14" width="17" style="5" bestFit="1" customWidth="1"/>
    <col min="15" max="15" width="21.625" style="16" customWidth="1"/>
    <col min="16" max="16" width="17.875" style="17" customWidth="1"/>
    <col min="17" max="18" width="7" style="9" bestFit="1" customWidth="1"/>
    <col min="19" max="19" width="16.375" style="14" customWidth="1"/>
    <col min="20" max="20" width="6.875" style="7" customWidth="1"/>
    <col min="21" max="21" width="20.75" style="14" customWidth="1"/>
    <col min="22" max="22" width="22.5" style="14" customWidth="1"/>
    <col min="23" max="16384" width="9" style="3"/>
  </cols>
  <sheetData>
    <row r="1" spans="1:22" s="10" customFormat="1" ht="82.5" customHeight="1" x14ac:dyDescent="0.15">
      <c r="A1" s="18" t="s">
        <v>14</v>
      </c>
      <c r="B1" s="18" t="s">
        <v>15</v>
      </c>
      <c r="C1" s="18" t="s">
        <v>17</v>
      </c>
      <c r="D1" s="18" t="s">
        <v>18</v>
      </c>
      <c r="E1" s="18" t="s">
        <v>1</v>
      </c>
      <c r="F1" s="18" t="s">
        <v>2</v>
      </c>
      <c r="G1" s="19" t="s">
        <v>0</v>
      </c>
      <c r="H1" s="19" t="s">
        <v>16</v>
      </c>
      <c r="I1" s="18" t="s">
        <v>3</v>
      </c>
      <c r="J1" s="18" t="s">
        <v>4</v>
      </c>
      <c r="K1" s="19" t="s">
        <v>5</v>
      </c>
      <c r="L1" s="19" t="s">
        <v>6</v>
      </c>
      <c r="M1" s="19" t="s">
        <v>21</v>
      </c>
      <c r="N1" s="19" t="s">
        <v>20</v>
      </c>
      <c r="O1" s="19" t="s">
        <v>7</v>
      </c>
      <c r="P1" s="18" t="s">
        <v>8</v>
      </c>
      <c r="Q1" s="18" t="s">
        <v>9</v>
      </c>
      <c r="R1" s="20" t="s">
        <v>10</v>
      </c>
      <c r="S1" s="20" t="s">
        <v>11</v>
      </c>
      <c r="T1" s="20" t="s">
        <v>19</v>
      </c>
      <c r="U1" s="20" t="s">
        <v>12</v>
      </c>
      <c r="V1" s="20" t="s">
        <v>13</v>
      </c>
    </row>
    <row r="2" spans="1:22" ht="69.95" customHeight="1" x14ac:dyDescent="0.15">
      <c r="A2" s="21" t="s">
        <v>23</v>
      </c>
      <c r="B2" s="21">
        <v>1</v>
      </c>
      <c r="C2" s="21" t="s">
        <v>24</v>
      </c>
      <c r="D2" s="21" t="s">
        <v>26</v>
      </c>
      <c r="E2" s="22" t="s">
        <v>73</v>
      </c>
      <c r="F2" s="22" t="s">
        <v>74</v>
      </c>
      <c r="G2" s="23" t="s">
        <v>149</v>
      </c>
      <c r="H2" s="24"/>
      <c r="I2" s="25">
        <v>38.149565000000003</v>
      </c>
      <c r="J2" s="25">
        <v>140.26783</v>
      </c>
      <c r="K2" s="23" t="s">
        <v>61</v>
      </c>
      <c r="L2" s="26" t="s">
        <v>126</v>
      </c>
      <c r="M2" s="27" t="s">
        <v>144</v>
      </c>
      <c r="N2" s="27" t="s">
        <v>141</v>
      </c>
      <c r="O2" s="23" t="s">
        <v>26</v>
      </c>
      <c r="P2" s="20" t="s">
        <v>54</v>
      </c>
      <c r="Q2" s="28">
        <v>0.35416666666666669</v>
      </c>
      <c r="R2" s="28">
        <v>0.71875</v>
      </c>
      <c r="S2" s="22" t="s">
        <v>60</v>
      </c>
      <c r="T2" s="21" t="s">
        <v>82</v>
      </c>
      <c r="U2" s="22" t="s">
        <v>133</v>
      </c>
      <c r="V2" s="22" t="s">
        <v>161</v>
      </c>
    </row>
    <row r="3" spans="1:22" ht="69.95" customHeight="1" x14ac:dyDescent="0.15">
      <c r="A3" s="21" t="s">
        <v>22</v>
      </c>
      <c r="B3" s="21">
        <v>2</v>
      </c>
      <c r="C3" s="21" t="s">
        <v>24</v>
      </c>
      <c r="D3" s="21" t="s">
        <v>26</v>
      </c>
      <c r="E3" s="22" t="s">
        <v>159</v>
      </c>
      <c r="F3" s="22" t="s">
        <v>75</v>
      </c>
      <c r="G3" s="23" t="s">
        <v>51</v>
      </c>
      <c r="H3" s="27"/>
      <c r="I3" s="25">
        <v>38.146276</v>
      </c>
      <c r="J3" s="25">
        <v>140.27085400000001</v>
      </c>
      <c r="K3" s="23" t="s">
        <v>174</v>
      </c>
      <c r="L3" s="26" t="s">
        <v>120</v>
      </c>
      <c r="M3" s="27"/>
      <c r="N3" s="27" t="s">
        <v>140</v>
      </c>
      <c r="O3" s="23" t="s">
        <v>138</v>
      </c>
      <c r="P3" s="20" t="s">
        <v>59</v>
      </c>
      <c r="Q3" s="28">
        <v>0.35416666666666669</v>
      </c>
      <c r="R3" s="28">
        <v>0.89583333333333337</v>
      </c>
      <c r="S3" s="22"/>
      <c r="T3" s="21" t="s">
        <v>83</v>
      </c>
      <c r="U3" s="22" t="s">
        <v>132</v>
      </c>
      <c r="V3" s="22" t="s">
        <v>160</v>
      </c>
    </row>
    <row r="4" spans="1:22" ht="69.95" customHeight="1" x14ac:dyDescent="0.15">
      <c r="A4" s="21" t="s">
        <v>22</v>
      </c>
      <c r="B4" s="21">
        <v>3</v>
      </c>
      <c r="C4" s="21" t="s">
        <v>24</v>
      </c>
      <c r="D4" s="21" t="s">
        <v>26</v>
      </c>
      <c r="E4" s="22" t="s">
        <v>27</v>
      </c>
      <c r="F4" s="22" t="s">
        <v>76</v>
      </c>
      <c r="G4" s="23" t="s">
        <v>150</v>
      </c>
      <c r="H4" s="27"/>
      <c r="I4" s="25">
        <v>38.185606999999997</v>
      </c>
      <c r="J4" s="25">
        <v>140.22593800000001</v>
      </c>
      <c r="K4" s="23" t="s">
        <v>175</v>
      </c>
      <c r="L4" s="26" t="s">
        <v>125</v>
      </c>
      <c r="M4" s="27"/>
      <c r="N4" s="27" t="s">
        <v>142</v>
      </c>
      <c r="O4" s="23" t="s">
        <v>25</v>
      </c>
      <c r="P4" s="20" t="s">
        <v>54</v>
      </c>
      <c r="Q4" s="28">
        <v>0.35416666666666669</v>
      </c>
      <c r="R4" s="28">
        <v>0.71875</v>
      </c>
      <c r="S4" s="22" t="s">
        <v>180</v>
      </c>
      <c r="T4" s="21" t="s">
        <v>83</v>
      </c>
      <c r="U4" s="22"/>
      <c r="V4" s="22" t="s">
        <v>160</v>
      </c>
    </row>
    <row r="5" spans="1:22" ht="69.95" customHeight="1" x14ac:dyDescent="0.15">
      <c r="A5" s="21" t="s">
        <v>22</v>
      </c>
      <c r="B5" s="21">
        <v>4</v>
      </c>
      <c r="C5" s="21" t="s">
        <v>24</v>
      </c>
      <c r="D5" s="21" t="s">
        <v>26</v>
      </c>
      <c r="E5" s="22" t="s">
        <v>176</v>
      </c>
      <c r="F5" s="22" t="s">
        <v>177</v>
      </c>
      <c r="G5" s="23" t="s">
        <v>178</v>
      </c>
      <c r="H5" s="27"/>
      <c r="I5" s="25">
        <v>38.096248000000003</v>
      </c>
      <c r="J5" s="25">
        <v>140.310089</v>
      </c>
      <c r="K5" s="23" t="s">
        <v>179</v>
      </c>
      <c r="L5" s="26"/>
      <c r="M5" s="27"/>
      <c r="N5" s="27" t="s">
        <v>142</v>
      </c>
      <c r="O5" s="23" t="s">
        <v>25</v>
      </c>
      <c r="P5" s="20" t="s">
        <v>59</v>
      </c>
      <c r="Q5" s="28"/>
      <c r="R5" s="28"/>
      <c r="S5" s="22" t="s">
        <v>180</v>
      </c>
      <c r="T5" s="21" t="s">
        <v>83</v>
      </c>
      <c r="U5" s="22"/>
      <c r="V5" s="22" t="s">
        <v>160</v>
      </c>
    </row>
    <row r="6" spans="1:22" ht="69.95" customHeight="1" x14ac:dyDescent="0.15">
      <c r="A6" s="21" t="s">
        <v>22</v>
      </c>
      <c r="B6" s="21">
        <v>5</v>
      </c>
      <c r="C6" s="21" t="s">
        <v>24</v>
      </c>
      <c r="D6" s="21" t="s">
        <v>26</v>
      </c>
      <c r="E6" s="22" t="s">
        <v>181</v>
      </c>
      <c r="F6" s="22" t="s">
        <v>182</v>
      </c>
      <c r="G6" s="23" t="s">
        <v>183</v>
      </c>
      <c r="H6" s="27"/>
      <c r="I6" s="25">
        <v>38.098886999999998</v>
      </c>
      <c r="J6" s="25">
        <v>140.33704499999999</v>
      </c>
      <c r="K6" s="23" t="s">
        <v>175</v>
      </c>
      <c r="L6" s="26"/>
      <c r="M6" s="27"/>
      <c r="N6" s="27"/>
      <c r="O6" s="23"/>
      <c r="P6" s="20"/>
      <c r="Q6" s="28"/>
      <c r="R6" s="28"/>
      <c r="S6" s="22" t="s">
        <v>180</v>
      </c>
      <c r="T6" s="21" t="s">
        <v>83</v>
      </c>
      <c r="U6" s="22"/>
      <c r="V6" s="22" t="s">
        <v>160</v>
      </c>
    </row>
    <row r="7" spans="1:22" ht="69.95" customHeight="1" x14ac:dyDescent="0.15">
      <c r="A7" s="21" t="s">
        <v>22</v>
      </c>
      <c r="B7" s="21">
        <v>6</v>
      </c>
      <c r="C7" s="21" t="s">
        <v>24</v>
      </c>
      <c r="D7" s="21" t="s">
        <v>26</v>
      </c>
      <c r="E7" s="22" t="s">
        <v>184</v>
      </c>
      <c r="F7" s="22" t="s">
        <v>185</v>
      </c>
      <c r="G7" s="23" t="s">
        <v>186</v>
      </c>
      <c r="H7" s="27"/>
      <c r="I7" s="25">
        <v>38.163395000000001</v>
      </c>
      <c r="J7" s="25">
        <v>140.33735999999999</v>
      </c>
      <c r="K7" s="23" t="s">
        <v>175</v>
      </c>
      <c r="L7" s="26"/>
      <c r="M7" s="27"/>
      <c r="N7" s="27"/>
      <c r="O7" s="23"/>
      <c r="P7" s="20"/>
      <c r="Q7" s="28"/>
      <c r="R7" s="28"/>
      <c r="S7" s="22" t="s">
        <v>180</v>
      </c>
      <c r="T7" s="21" t="s">
        <v>83</v>
      </c>
      <c r="U7" s="22"/>
      <c r="V7" s="22" t="s">
        <v>160</v>
      </c>
    </row>
    <row r="8" spans="1:22" ht="69.95" customHeight="1" x14ac:dyDescent="0.15">
      <c r="A8" s="6" t="s">
        <v>22</v>
      </c>
      <c r="B8" s="6">
        <v>7</v>
      </c>
      <c r="C8" s="6" t="s">
        <v>24</v>
      </c>
      <c r="D8" s="6" t="s">
        <v>26</v>
      </c>
      <c r="E8" s="22" t="s">
        <v>28</v>
      </c>
      <c r="F8" s="22" t="s">
        <v>77</v>
      </c>
      <c r="G8" s="23" t="s">
        <v>151</v>
      </c>
      <c r="H8" s="27"/>
      <c r="I8" s="25">
        <v>38.154257000000001</v>
      </c>
      <c r="J8" s="25">
        <v>140.285034</v>
      </c>
      <c r="K8" s="23" t="s">
        <v>64</v>
      </c>
      <c r="L8" s="26" t="s">
        <v>121</v>
      </c>
      <c r="M8" s="4"/>
      <c r="N8" s="13" t="s">
        <v>142</v>
      </c>
      <c r="O8" s="15" t="s">
        <v>25</v>
      </c>
      <c r="P8" s="11" t="s">
        <v>57</v>
      </c>
      <c r="Q8" s="8">
        <v>0.375</v>
      </c>
      <c r="R8" s="8">
        <v>0.875</v>
      </c>
      <c r="S8" s="12" t="s">
        <v>55</v>
      </c>
      <c r="T8" s="6" t="s">
        <v>83</v>
      </c>
      <c r="U8" s="12"/>
      <c r="V8" s="12" t="s">
        <v>160</v>
      </c>
    </row>
    <row r="9" spans="1:22" ht="69.95" customHeight="1" x14ac:dyDescent="0.15">
      <c r="A9" s="6" t="s">
        <v>22</v>
      </c>
      <c r="B9" s="6">
        <v>8</v>
      </c>
      <c r="C9" s="6" t="s">
        <v>24</v>
      </c>
      <c r="D9" s="6" t="s">
        <v>26</v>
      </c>
      <c r="E9" s="22" t="s">
        <v>29</v>
      </c>
      <c r="F9" s="22" t="s">
        <v>78</v>
      </c>
      <c r="G9" s="23" t="s">
        <v>152</v>
      </c>
      <c r="H9" s="27"/>
      <c r="I9" s="25">
        <v>38.130071999999998</v>
      </c>
      <c r="J9" s="25">
        <v>140.26963699999999</v>
      </c>
      <c r="K9" s="23" t="s">
        <v>65</v>
      </c>
      <c r="L9" s="26"/>
      <c r="M9" s="4"/>
      <c r="N9" s="4" t="s">
        <v>139</v>
      </c>
      <c r="O9" s="15" t="s">
        <v>137</v>
      </c>
      <c r="P9" s="11" t="s">
        <v>86</v>
      </c>
      <c r="Q9" s="8">
        <v>0.66666666666666663</v>
      </c>
      <c r="R9" s="8">
        <v>0.875</v>
      </c>
      <c r="S9" s="12" t="s">
        <v>85</v>
      </c>
      <c r="T9" s="6" t="s">
        <v>83</v>
      </c>
      <c r="U9" s="12"/>
      <c r="V9" s="12" t="s">
        <v>160</v>
      </c>
    </row>
    <row r="10" spans="1:22" ht="69.95" customHeight="1" x14ac:dyDescent="0.15">
      <c r="A10" s="6" t="s">
        <v>22</v>
      </c>
      <c r="B10" s="6">
        <v>9</v>
      </c>
      <c r="C10" s="6" t="s">
        <v>24</v>
      </c>
      <c r="D10" s="6" t="s">
        <v>26</v>
      </c>
      <c r="E10" s="22" t="s">
        <v>30</v>
      </c>
      <c r="F10" s="22" t="s">
        <v>79</v>
      </c>
      <c r="G10" s="23" t="s">
        <v>153</v>
      </c>
      <c r="H10" s="27"/>
      <c r="I10" s="25">
        <v>38.110455999999999</v>
      </c>
      <c r="J10" s="25">
        <v>140.300963</v>
      </c>
      <c r="K10" s="23" t="s">
        <v>62</v>
      </c>
      <c r="L10" s="26" t="s">
        <v>122</v>
      </c>
      <c r="M10" s="4"/>
      <c r="N10" s="4" t="s">
        <v>139</v>
      </c>
      <c r="O10" s="15" t="s">
        <v>137</v>
      </c>
      <c r="P10" s="11" t="s">
        <v>56</v>
      </c>
      <c r="Q10" s="8">
        <v>0.5625</v>
      </c>
      <c r="R10" s="8">
        <v>0.875</v>
      </c>
      <c r="S10" s="12" t="s">
        <v>84</v>
      </c>
      <c r="T10" s="6" t="s">
        <v>83</v>
      </c>
      <c r="U10" s="12"/>
      <c r="V10" s="12" t="s">
        <v>160</v>
      </c>
    </row>
    <row r="11" spans="1:22" ht="69.95" customHeight="1" x14ac:dyDescent="0.15">
      <c r="A11" s="6" t="s">
        <v>22</v>
      </c>
      <c r="B11" s="6">
        <v>10</v>
      </c>
      <c r="C11" s="6" t="s">
        <v>24</v>
      </c>
      <c r="D11" s="6" t="s">
        <v>26</v>
      </c>
      <c r="E11" s="22" t="s">
        <v>31</v>
      </c>
      <c r="F11" s="22" t="s">
        <v>80</v>
      </c>
      <c r="G11" s="23" t="s">
        <v>154</v>
      </c>
      <c r="H11" s="27"/>
      <c r="I11" s="25">
        <v>38.160974000000003</v>
      </c>
      <c r="J11" s="25">
        <v>140.313446</v>
      </c>
      <c r="K11" s="23" t="s">
        <v>62</v>
      </c>
      <c r="L11" s="26" t="s">
        <v>123</v>
      </c>
      <c r="M11" s="4"/>
      <c r="N11" s="4" t="s">
        <v>139</v>
      </c>
      <c r="O11" s="15" t="s">
        <v>137</v>
      </c>
      <c r="P11" s="11" t="s">
        <v>56</v>
      </c>
      <c r="Q11" s="8">
        <v>0.5625</v>
      </c>
      <c r="R11" s="8">
        <v>0.875</v>
      </c>
      <c r="S11" s="12" t="s">
        <v>84</v>
      </c>
      <c r="T11" s="6" t="s">
        <v>83</v>
      </c>
      <c r="U11" s="12"/>
      <c r="V11" s="12" t="s">
        <v>160</v>
      </c>
    </row>
    <row r="12" spans="1:22" ht="69.95" customHeight="1" x14ac:dyDescent="0.15">
      <c r="A12" s="6" t="s">
        <v>22</v>
      </c>
      <c r="B12" s="6">
        <v>11</v>
      </c>
      <c r="C12" s="6" t="s">
        <v>24</v>
      </c>
      <c r="D12" s="6" t="s">
        <v>26</v>
      </c>
      <c r="E12" s="22" t="s">
        <v>32</v>
      </c>
      <c r="F12" s="22" t="s">
        <v>87</v>
      </c>
      <c r="G12" s="23" t="s">
        <v>155</v>
      </c>
      <c r="H12" s="27"/>
      <c r="I12" s="25">
        <v>38.146177999999999</v>
      </c>
      <c r="J12" s="25">
        <v>140.272525</v>
      </c>
      <c r="K12" s="23" t="s">
        <v>62</v>
      </c>
      <c r="L12" s="26" t="s">
        <v>131</v>
      </c>
      <c r="M12" s="4"/>
      <c r="N12" s="4" t="s">
        <v>139</v>
      </c>
      <c r="O12" s="15" t="s">
        <v>137</v>
      </c>
      <c r="P12" s="11" t="s">
        <v>58</v>
      </c>
      <c r="Q12" s="8">
        <v>0.35416666666666669</v>
      </c>
      <c r="R12" s="8">
        <v>0.70833333333333337</v>
      </c>
      <c r="S12" s="12"/>
      <c r="T12" s="6" t="s">
        <v>83</v>
      </c>
      <c r="U12" s="12"/>
      <c r="V12" s="12" t="s">
        <v>160</v>
      </c>
    </row>
    <row r="13" spans="1:22" ht="69.95" customHeight="1" x14ac:dyDescent="0.15">
      <c r="A13" s="6" t="s">
        <v>22</v>
      </c>
      <c r="B13" s="6">
        <v>12</v>
      </c>
      <c r="C13" s="6" t="s">
        <v>24</v>
      </c>
      <c r="D13" s="6" t="s">
        <v>26</v>
      </c>
      <c r="E13" s="22" t="s">
        <v>33</v>
      </c>
      <c r="F13" s="22" t="s">
        <v>88</v>
      </c>
      <c r="G13" s="23" t="s">
        <v>156</v>
      </c>
      <c r="H13" s="27"/>
      <c r="I13" s="25">
        <v>38.118212</v>
      </c>
      <c r="J13" s="25">
        <v>140.21228199999999</v>
      </c>
      <c r="K13" s="23" t="s">
        <v>66</v>
      </c>
      <c r="L13" s="26"/>
      <c r="M13" s="4"/>
      <c r="N13" s="4" t="s">
        <v>141</v>
      </c>
      <c r="O13" s="15" t="s">
        <v>25</v>
      </c>
      <c r="P13" s="11" t="s">
        <v>187</v>
      </c>
      <c r="Q13" s="8"/>
      <c r="R13" s="8"/>
      <c r="S13" s="12"/>
      <c r="T13" s="6" t="s">
        <v>83</v>
      </c>
      <c r="U13" s="12"/>
      <c r="V13" s="12" t="s">
        <v>160</v>
      </c>
    </row>
    <row r="14" spans="1:22" ht="69.95" customHeight="1" x14ac:dyDescent="0.15">
      <c r="A14" s="6" t="s">
        <v>22</v>
      </c>
      <c r="B14" s="6">
        <v>13</v>
      </c>
      <c r="C14" s="6" t="s">
        <v>24</v>
      </c>
      <c r="D14" s="6" t="s">
        <v>26</v>
      </c>
      <c r="E14" s="22" t="s">
        <v>34</v>
      </c>
      <c r="F14" s="22" t="s">
        <v>89</v>
      </c>
      <c r="G14" s="23" t="s">
        <v>157</v>
      </c>
      <c r="H14" s="27"/>
      <c r="I14" s="25">
        <v>38.168667999999997</v>
      </c>
      <c r="J14" s="25">
        <v>140.29157000000001</v>
      </c>
      <c r="K14" s="23" t="s">
        <v>64</v>
      </c>
      <c r="L14" s="26" t="s">
        <v>124</v>
      </c>
      <c r="M14" s="4"/>
      <c r="N14" s="4" t="s">
        <v>141</v>
      </c>
      <c r="O14" s="15" t="s">
        <v>25</v>
      </c>
      <c r="P14" s="11" t="s">
        <v>54</v>
      </c>
      <c r="Q14" s="8">
        <v>0.35416666666666669</v>
      </c>
      <c r="R14" s="8">
        <v>0.71875</v>
      </c>
      <c r="S14" s="12"/>
      <c r="T14" s="6" t="s">
        <v>83</v>
      </c>
      <c r="U14" s="12"/>
      <c r="V14" s="12" t="s">
        <v>160</v>
      </c>
    </row>
    <row r="15" spans="1:22" ht="69.95" customHeight="1" x14ac:dyDescent="0.15">
      <c r="A15" s="6" t="s">
        <v>22</v>
      </c>
      <c r="B15" s="6">
        <v>14</v>
      </c>
      <c r="C15" s="6" t="s">
        <v>24</v>
      </c>
      <c r="D15" s="6" t="s">
        <v>26</v>
      </c>
      <c r="E15" s="22" t="s">
        <v>35</v>
      </c>
      <c r="F15" s="22" t="s">
        <v>103</v>
      </c>
      <c r="G15" s="23" t="s">
        <v>158</v>
      </c>
      <c r="H15" s="27"/>
      <c r="I15" s="25">
        <v>38.126280000000001</v>
      </c>
      <c r="J15" s="25">
        <v>140.29862299999999</v>
      </c>
      <c r="K15" s="23" t="s">
        <v>67</v>
      </c>
      <c r="L15" s="26" t="s">
        <v>129</v>
      </c>
      <c r="M15" s="4"/>
      <c r="N15" s="4" t="s">
        <v>141</v>
      </c>
      <c r="O15" s="15" t="s">
        <v>25</v>
      </c>
      <c r="P15" s="11" t="s">
        <v>54</v>
      </c>
      <c r="Q15" s="8">
        <v>0.35416666666666669</v>
      </c>
      <c r="R15" s="8">
        <v>0.71875</v>
      </c>
      <c r="S15" s="12"/>
      <c r="T15" s="6" t="s">
        <v>83</v>
      </c>
      <c r="U15" s="12"/>
      <c r="V15" s="12" t="s">
        <v>160</v>
      </c>
    </row>
    <row r="16" spans="1:22" ht="69.95" customHeight="1" x14ac:dyDescent="0.15">
      <c r="A16" s="6" t="s">
        <v>22</v>
      </c>
      <c r="B16" s="6">
        <v>15</v>
      </c>
      <c r="C16" s="6" t="s">
        <v>24</v>
      </c>
      <c r="D16" s="6" t="s">
        <v>26</v>
      </c>
      <c r="E16" s="22" t="s">
        <v>36</v>
      </c>
      <c r="F16" s="22" t="s">
        <v>90</v>
      </c>
      <c r="G16" s="23" t="s">
        <v>162</v>
      </c>
      <c r="H16" s="27"/>
      <c r="I16" s="25">
        <v>38.105791000000004</v>
      </c>
      <c r="J16" s="25">
        <v>140.31088299999999</v>
      </c>
      <c r="K16" s="23" t="s">
        <v>63</v>
      </c>
      <c r="L16" s="26" t="s">
        <v>130</v>
      </c>
      <c r="M16" s="4"/>
      <c r="N16" s="4" t="s">
        <v>141</v>
      </c>
      <c r="O16" s="15" t="s">
        <v>25</v>
      </c>
      <c r="P16" s="11" t="s">
        <v>54</v>
      </c>
      <c r="Q16" s="8">
        <v>0.35416666666666669</v>
      </c>
      <c r="R16" s="8">
        <v>0.71875</v>
      </c>
      <c r="S16" s="12"/>
      <c r="T16" s="6" t="s">
        <v>83</v>
      </c>
      <c r="U16" s="12"/>
      <c r="V16" s="12" t="s">
        <v>160</v>
      </c>
    </row>
    <row r="17" spans="1:22" ht="69.95" customHeight="1" x14ac:dyDescent="0.15">
      <c r="A17" s="6" t="s">
        <v>22</v>
      </c>
      <c r="B17" s="6">
        <v>16</v>
      </c>
      <c r="C17" s="6" t="s">
        <v>24</v>
      </c>
      <c r="D17" s="6" t="s">
        <v>26</v>
      </c>
      <c r="E17" s="22" t="s">
        <v>37</v>
      </c>
      <c r="F17" s="22" t="s">
        <v>91</v>
      </c>
      <c r="G17" s="23" t="s">
        <v>163</v>
      </c>
      <c r="H17" s="27"/>
      <c r="I17" s="25">
        <v>38.160680999999997</v>
      </c>
      <c r="J17" s="25">
        <v>140.313255</v>
      </c>
      <c r="K17" s="23" t="s">
        <v>68</v>
      </c>
      <c r="L17" s="26" t="s">
        <v>128</v>
      </c>
      <c r="M17" s="4"/>
      <c r="N17" s="4" t="s">
        <v>141</v>
      </c>
      <c r="O17" s="15" t="s">
        <v>25</v>
      </c>
      <c r="P17" s="11" t="s">
        <v>54</v>
      </c>
      <c r="Q17" s="8">
        <v>0.35416666666666669</v>
      </c>
      <c r="R17" s="8">
        <v>0.71875</v>
      </c>
      <c r="S17" s="12"/>
      <c r="T17" s="6" t="s">
        <v>83</v>
      </c>
      <c r="U17" s="12"/>
      <c r="V17" s="12" t="s">
        <v>160</v>
      </c>
    </row>
    <row r="18" spans="1:22" ht="69.95" customHeight="1" x14ac:dyDescent="0.15">
      <c r="A18" s="6" t="s">
        <v>22</v>
      </c>
      <c r="B18" s="6">
        <v>17</v>
      </c>
      <c r="C18" s="6" t="s">
        <v>24</v>
      </c>
      <c r="D18" s="6" t="s">
        <v>26</v>
      </c>
      <c r="E18" s="22" t="s">
        <v>38</v>
      </c>
      <c r="F18" s="22" t="s">
        <v>92</v>
      </c>
      <c r="G18" s="23" t="s">
        <v>164</v>
      </c>
      <c r="H18" s="27"/>
      <c r="I18" s="25">
        <v>38.124212999999997</v>
      </c>
      <c r="J18" s="25">
        <v>140.216815</v>
      </c>
      <c r="K18" s="23" t="s">
        <v>63</v>
      </c>
      <c r="L18" s="26" t="s">
        <v>127</v>
      </c>
      <c r="M18" s="4"/>
      <c r="N18" s="4" t="s">
        <v>141</v>
      </c>
      <c r="O18" s="15" t="s">
        <v>25</v>
      </c>
      <c r="P18" s="11" t="s">
        <v>54</v>
      </c>
      <c r="Q18" s="8">
        <v>0.35416666666666669</v>
      </c>
      <c r="R18" s="8">
        <v>0.71875</v>
      </c>
      <c r="S18" s="12"/>
      <c r="T18" s="6" t="s">
        <v>83</v>
      </c>
      <c r="U18" s="12"/>
      <c r="V18" s="12" t="s">
        <v>160</v>
      </c>
    </row>
    <row r="19" spans="1:22" ht="69.95" customHeight="1" x14ac:dyDescent="0.15">
      <c r="A19" s="6" t="s">
        <v>22</v>
      </c>
      <c r="B19" s="6">
        <v>18</v>
      </c>
      <c r="C19" s="6" t="s">
        <v>24</v>
      </c>
      <c r="D19" s="6" t="s">
        <v>26</v>
      </c>
      <c r="E19" s="22" t="s">
        <v>39</v>
      </c>
      <c r="F19" s="22" t="s">
        <v>93</v>
      </c>
      <c r="G19" s="23" t="s">
        <v>165</v>
      </c>
      <c r="H19" s="27"/>
      <c r="I19" s="25">
        <v>38.159334000000001</v>
      </c>
      <c r="J19" s="25">
        <v>140.27657500000001</v>
      </c>
      <c r="K19" s="23" t="s">
        <v>69</v>
      </c>
      <c r="L19" s="26" t="s">
        <v>112</v>
      </c>
      <c r="M19" s="4"/>
      <c r="N19" s="4" t="s">
        <v>141</v>
      </c>
      <c r="O19" s="15" t="s">
        <v>25</v>
      </c>
      <c r="P19" s="11" t="s">
        <v>52</v>
      </c>
      <c r="Q19" s="8"/>
      <c r="R19" s="8"/>
      <c r="S19" s="12"/>
      <c r="T19" s="6" t="s">
        <v>83</v>
      </c>
      <c r="U19" s="12" t="s">
        <v>105</v>
      </c>
      <c r="V19" s="12" t="s">
        <v>160</v>
      </c>
    </row>
    <row r="20" spans="1:22" ht="69.95" customHeight="1" x14ac:dyDescent="0.15">
      <c r="A20" s="6" t="s">
        <v>22</v>
      </c>
      <c r="B20" s="6">
        <v>19</v>
      </c>
      <c r="C20" s="6" t="s">
        <v>24</v>
      </c>
      <c r="D20" s="6" t="s">
        <v>26</v>
      </c>
      <c r="E20" s="22" t="s">
        <v>40</v>
      </c>
      <c r="F20" s="22" t="s">
        <v>94</v>
      </c>
      <c r="G20" s="23" t="s">
        <v>166</v>
      </c>
      <c r="H20" s="27"/>
      <c r="I20" s="25">
        <v>38.147987999999998</v>
      </c>
      <c r="J20" s="25">
        <v>140.27334500000001</v>
      </c>
      <c r="K20" s="23" t="s">
        <v>69</v>
      </c>
      <c r="L20" s="26" t="s">
        <v>113</v>
      </c>
      <c r="M20" s="4"/>
      <c r="N20" s="4" t="s">
        <v>141</v>
      </c>
      <c r="O20" s="15" t="s">
        <v>25</v>
      </c>
      <c r="P20" s="11" t="s">
        <v>52</v>
      </c>
      <c r="Q20" s="8"/>
      <c r="R20" s="8"/>
      <c r="S20" s="12"/>
      <c r="T20" s="6" t="s">
        <v>83</v>
      </c>
      <c r="U20" s="12" t="s">
        <v>111</v>
      </c>
      <c r="V20" s="12" t="s">
        <v>160</v>
      </c>
    </row>
    <row r="21" spans="1:22" ht="69.95" customHeight="1" x14ac:dyDescent="0.15">
      <c r="A21" s="6" t="s">
        <v>22</v>
      </c>
      <c r="B21" s="6">
        <v>20</v>
      </c>
      <c r="C21" s="6" t="s">
        <v>24</v>
      </c>
      <c r="D21" s="6" t="s">
        <v>26</v>
      </c>
      <c r="E21" s="22" t="s">
        <v>41</v>
      </c>
      <c r="F21" s="22" t="s">
        <v>95</v>
      </c>
      <c r="G21" s="23" t="s">
        <v>167</v>
      </c>
      <c r="H21" s="27"/>
      <c r="I21" s="25">
        <v>38.121704000000001</v>
      </c>
      <c r="J21" s="25">
        <v>140.27370500000001</v>
      </c>
      <c r="K21" s="23" t="s">
        <v>70</v>
      </c>
      <c r="L21" s="26" t="s">
        <v>114</v>
      </c>
      <c r="M21" s="4"/>
      <c r="N21" s="4" t="s">
        <v>141</v>
      </c>
      <c r="O21" s="15" t="s">
        <v>25</v>
      </c>
      <c r="P21" s="11" t="s">
        <v>52</v>
      </c>
      <c r="Q21" s="8"/>
      <c r="R21" s="8"/>
      <c r="S21" s="12"/>
      <c r="T21" s="6" t="s">
        <v>83</v>
      </c>
      <c r="U21" s="12" t="s">
        <v>106</v>
      </c>
      <c r="V21" s="12" t="s">
        <v>160</v>
      </c>
    </row>
    <row r="22" spans="1:22" ht="69.95" customHeight="1" x14ac:dyDescent="0.15">
      <c r="A22" s="6" t="s">
        <v>22</v>
      </c>
      <c r="B22" s="6">
        <v>21</v>
      </c>
      <c r="C22" s="6" t="s">
        <v>24</v>
      </c>
      <c r="D22" s="6" t="s">
        <v>26</v>
      </c>
      <c r="E22" s="22" t="s">
        <v>42</v>
      </c>
      <c r="F22" s="22" t="s">
        <v>102</v>
      </c>
      <c r="G22" s="23" t="s">
        <v>168</v>
      </c>
      <c r="H22" s="27"/>
      <c r="I22" s="25">
        <v>38.139994000000002</v>
      </c>
      <c r="J22" s="25">
        <v>140.25923499999999</v>
      </c>
      <c r="K22" s="23" t="s">
        <v>69</v>
      </c>
      <c r="L22" s="26"/>
      <c r="M22" s="4"/>
      <c r="N22" s="4" t="s">
        <v>141</v>
      </c>
      <c r="O22" s="15" t="s">
        <v>25</v>
      </c>
      <c r="P22" s="11" t="s">
        <v>53</v>
      </c>
      <c r="Q22" s="8"/>
      <c r="R22" s="8"/>
      <c r="S22" s="12"/>
      <c r="T22" s="6" t="s">
        <v>83</v>
      </c>
      <c r="U22" s="12"/>
      <c r="V22" s="12" t="s">
        <v>160</v>
      </c>
    </row>
    <row r="23" spans="1:22" ht="69.95" customHeight="1" x14ac:dyDescent="0.15">
      <c r="A23" s="6" t="s">
        <v>22</v>
      </c>
      <c r="B23" s="6">
        <v>22</v>
      </c>
      <c r="C23" s="6" t="s">
        <v>24</v>
      </c>
      <c r="D23" s="6" t="s">
        <v>26</v>
      </c>
      <c r="E23" s="22" t="s">
        <v>43</v>
      </c>
      <c r="F23" s="22" t="s">
        <v>96</v>
      </c>
      <c r="G23" s="23" t="s">
        <v>169</v>
      </c>
      <c r="H23" s="27"/>
      <c r="I23" s="25">
        <v>38.105564999999999</v>
      </c>
      <c r="J23" s="25">
        <v>140.30928599999999</v>
      </c>
      <c r="K23" s="23" t="s">
        <v>71</v>
      </c>
      <c r="L23" s="26" t="s">
        <v>115</v>
      </c>
      <c r="M23" s="4"/>
      <c r="N23" s="4" t="s">
        <v>141</v>
      </c>
      <c r="O23" s="15" t="s">
        <v>25</v>
      </c>
      <c r="P23" s="11" t="s">
        <v>52</v>
      </c>
      <c r="Q23" s="8"/>
      <c r="R23" s="8"/>
      <c r="S23" s="12"/>
      <c r="T23" s="6" t="s">
        <v>83</v>
      </c>
      <c r="U23" s="12" t="s">
        <v>107</v>
      </c>
      <c r="V23" s="12" t="s">
        <v>160</v>
      </c>
    </row>
    <row r="24" spans="1:22" ht="69.95" customHeight="1" x14ac:dyDescent="0.15">
      <c r="A24" s="6" t="s">
        <v>22</v>
      </c>
      <c r="B24" s="6">
        <v>23</v>
      </c>
      <c r="C24" s="6" t="s">
        <v>24</v>
      </c>
      <c r="D24" s="6" t="s">
        <v>26</v>
      </c>
      <c r="E24" s="22" t="s">
        <v>44</v>
      </c>
      <c r="F24" s="22" t="s">
        <v>97</v>
      </c>
      <c r="G24" s="23" t="s">
        <v>170</v>
      </c>
      <c r="H24" s="27"/>
      <c r="I24" s="25">
        <v>38.161769999999997</v>
      </c>
      <c r="J24" s="25">
        <v>140.31346500000001</v>
      </c>
      <c r="K24" s="23" t="s">
        <v>71</v>
      </c>
      <c r="L24" s="26" t="s">
        <v>116</v>
      </c>
      <c r="M24" s="4"/>
      <c r="N24" s="4" t="s">
        <v>141</v>
      </c>
      <c r="O24" s="15" t="s">
        <v>25</v>
      </c>
      <c r="P24" s="11" t="s">
        <v>52</v>
      </c>
      <c r="Q24" s="8"/>
      <c r="R24" s="8"/>
      <c r="S24" s="12"/>
      <c r="T24" s="6" t="s">
        <v>83</v>
      </c>
      <c r="U24" s="12" t="s">
        <v>108</v>
      </c>
      <c r="V24" s="12" t="s">
        <v>160</v>
      </c>
    </row>
    <row r="25" spans="1:22" ht="69.95" customHeight="1" x14ac:dyDescent="0.15">
      <c r="A25" s="6" t="s">
        <v>22</v>
      </c>
      <c r="B25" s="6">
        <v>24</v>
      </c>
      <c r="C25" s="6" t="s">
        <v>24</v>
      </c>
      <c r="D25" s="6" t="s">
        <v>26</v>
      </c>
      <c r="E25" s="22" t="s">
        <v>45</v>
      </c>
      <c r="F25" s="22" t="s">
        <v>98</v>
      </c>
      <c r="G25" s="23" t="s">
        <v>171</v>
      </c>
      <c r="H25" s="27"/>
      <c r="I25" s="25">
        <v>38.140948000000002</v>
      </c>
      <c r="J25" s="25">
        <v>140.27855600000001</v>
      </c>
      <c r="K25" s="23" t="s">
        <v>72</v>
      </c>
      <c r="L25" s="26" t="s">
        <v>117</v>
      </c>
      <c r="M25" s="4"/>
      <c r="N25" s="4" t="s">
        <v>141</v>
      </c>
      <c r="O25" s="15" t="s">
        <v>25</v>
      </c>
      <c r="P25" s="11" t="s">
        <v>52</v>
      </c>
      <c r="Q25" s="8"/>
      <c r="R25" s="8"/>
      <c r="S25" s="12"/>
      <c r="T25" s="6" t="s">
        <v>83</v>
      </c>
      <c r="U25" s="12" t="s">
        <v>109</v>
      </c>
      <c r="V25" s="12" t="s">
        <v>160</v>
      </c>
    </row>
    <row r="26" spans="1:22" ht="69.95" customHeight="1" x14ac:dyDescent="0.15">
      <c r="A26" s="6" t="s">
        <v>22</v>
      </c>
      <c r="B26" s="6">
        <v>25</v>
      </c>
      <c r="C26" s="6" t="s">
        <v>24</v>
      </c>
      <c r="D26" s="6" t="s">
        <v>26</v>
      </c>
      <c r="E26" s="22" t="s">
        <v>46</v>
      </c>
      <c r="F26" s="22" t="s">
        <v>99</v>
      </c>
      <c r="G26" s="23" t="s">
        <v>172</v>
      </c>
      <c r="H26" s="27"/>
      <c r="I26" s="25">
        <v>38.160004000000001</v>
      </c>
      <c r="J26" s="25">
        <v>140.290345</v>
      </c>
      <c r="K26" s="23" t="s">
        <v>72</v>
      </c>
      <c r="L26" s="26" t="s">
        <v>118</v>
      </c>
      <c r="M26" s="4"/>
      <c r="N26" s="4" t="s">
        <v>141</v>
      </c>
      <c r="O26" s="15" t="s">
        <v>25</v>
      </c>
      <c r="P26" s="11" t="s">
        <v>52</v>
      </c>
      <c r="Q26" s="8"/>
      <c r="R26" s="8"/>
      <c r="S26" s="12"/>
      <c r="T26" s="6" t="s">
        <v>83</v>
      </c>
      <c r="U26" s="12" t="s">
        <v>143</v>
      </c>
      <c r="V26" s="12" t="s">
        <v>160</v>
      </c>
    </row>
    <row r="27" spans="1:22" ht="69.95" customHeight="1" x14ac:dyDescent="0.15">
      <c r="A27" s="6" t="s">
        <v>22</v>
      </c>
      <c r="B27" s="6">
        <v>26</v>
      </c>
      <c r="C27" s="6" t="s">
        <v>24</v>
      </c>
      <c r="D27" s="6" t="s">
        <v>26</v>
      </c>
      <c r="E27" s="22" t="s">
        <v>47</v>
      </c>
      <c r="F27" s="22" t="s">
        <v>100</v>
      </c>
      <c r="G27" s="23" t="s">
        <v>173</v>
      </c>
      <c r="H27" s="27"/>
      <c r="I27" s="25">
        <v>38.112315000000002</v>
      </c>
      <c r="J27" s="25">
        <v>140.29990599999999</v>
      </c>
      <c r="K27" s="23" t="s">
        <v>69</v>
      </c>
      <c r="L27" s="26" t="s">
        <v>119</v>
      </c>
      <c r="M27" s="4"/>
      <c r="N27" s="4" t="s">
        <v>141</v>
      </c>
      <c r="O27" s="15" t="s">
        <v>25</v>
      </c>
      <c r="P27" s="11" t="s">
        <v>52</v>
      </c>
      <c r="Q27" s="8"/>
      <c r="R27" s="8"/>
      <c r="S27" s="12"/>
      <c r="T27" s="6" t="s">
        <v>83</v>
      </c>
      <c r="U27" s="12" t="s">
        <v>110</v>
      </c>
      <c r="V27" s="12" t="s">
        <v>160</v>
      </c>
    </row>
    <row r="28" spans="1:22" ht="69.95" customHeight="1" x14ac:dyDescent="0.15">
      <c r="A28" s="6" t="s">
        <v>22</v>
      </c>
      <c r="B28" s="6">
        <v>27</v>
      </c>
      <c r="C28" s="6" t="s">
        <v>24</v>
      </c>
      <c r="D28" s="6" t="s">
        <v>26</v>
      </c>
      <c r="E28" s="22" t="s">
        <v>48</v>
      </c>
      <c r="F28" s="22" t="s">
        <v>101</v>
      </c>
      <c r="G28" s="23" t="s">
        <v>145</v>
      </c>
      <c r="H28" s="27"/>
      <c r="I28" s="25">
        <v>38.111170999999999</v>
      </c>
      <c r="J28" s="25">
        <v>140.28591299999999</v>
      </c>
      <c r="K28" s="23" t="s">
        <v>69</v>
      </c>
      <c r="L28" s="26"/>
      <c r="M28" s="4"/>
      <c r="N28" s="4" t="s">
        <v>141</v>
      </c>
      <c r="O28" s="15" t="s">
        <v>25</v>
      </c>
      <c r="P28" s="11" t="s">
        <v>53</v>
      </c>
      <c r="Q28" s="8"/>
      <c r="R28" s="8"/>
      <c r="S28" s="12"/>
      <c r="T28" s="6" t="s">
        <v>83</v>
      </c>
      <c r="U28" s="12"/>
      <c r="V28" s="12" t="s">
        <v>160</v>
      </c>
    </row>
    <row r="29" spans="1:22" ht="69.95" customHeight="1" x14ac:dyDescent="0.15">
      <c r="A29" s="6" t="s">
        <v>22</v>
      </c>
      <c r="B29" s="6">
        <v>28</v>
      </c>
      <c r="C29" s="6" t="s">
        <v>24</v>
      </c>
      <c r="D29" s="6" t="s">
        <v>26</v>
      </c>
      <c r="E29" s="22" t="s">
        <v>49</v>
      </c>
      <c r="F29" s="22" t="s">
        <v>148</v>
      </c>
      <c r="G29" s="23" t="s">
        <v>146</v>
      </c>
      <c r="H29" s="27"/>
      <c r="I29" s="25">
        <v>38.124358000000001</v>
      </c>
      <c r="J29" s="25">
        <v>140.338821</v>
      </c>
      <c r="K29" s="23" t="s">
        <v>72</v>
      </c>
      <c r="L29" s="26"/>
      <c r="M29" s="4"/>
      <c r="N29" s="4" t="s">
        <v>141</v>
      </c>
      <c r="O29" s="15" t="s">
        <v>25</v>
      </c>
      <c r="P29" s="11" t="s">
        <v>53</v>
      </c>
      <c r="Q29" s="8"/>
      <c r="R29" s="8"/>
      <c r="S29" s="12"/>
      <c r="T29" s="6" t="s">
        <v>83</v>
      </c>
      <c r="U29" s="12"/>
      <c r="V29" s="12" t="s">
        <v>160</v>
      </c>
    </row>
    <row r="30" spans="1:22" ht="69.95" customHeight="1" x14ac:dyDescent="0.15">
      <c r="A30" s="6" t="s">
        <v>22</v>
      </c>
      <c r="B30" s="6">
        <v>29</v>
      </c>
      <c r="C30" s="6" t="s">
        <v>24</v>
      </c>
      <c r="D30" s="6" t="s">
        <v>26</v>
      </c>
      <c r="E30" s="22" t="s">
        <v>50</v>
      </c>
      <c r="F30" s="22" t="s">
        <v>104</v>
      </c>
      <c r="G30" s="23" t="s">
        <v>147</v>
      </c>
      <c r="H30" s="27" t="s">
        <v>136</v>
      </c>
      <c r="I30" s="25">
        <v>38.154747</v>
      </c>
      <c r="J30" s="25">
        <v>140.275779</v>
      </c>
      <c r="K30" s="23" t="s">
        <v>62</v>
      </c>
      <c r="L30" s="26" t="s">
        <v>135</v>
      </c>
      <c r="M30" s="4"/>
      <c r="N30" s="4" t="s">
        <v>141</v>
      </c>
      <c r="O30" s="15" t="s">
        <v>25</v>
      </c>
      <c r="P30" s="11" t="s">
        <v>58</v>
      </c>
      <c r="Q30" s="8">
        <v>0.375</v>
      </c>
      <c r="R30" s="8">
        <v>0.75</v>
      </c>
      <c r="S30" s="12" t="s">
        <v>81</v>
      </c>
      <c r="T30" s="6" t="s">
        <v>82</v>
      </c>
      <c r="U30" s="12" t="s">
        <v>134</v>
      </c>
      <c r="V30" s="12" t="s">
        <v>160</v>
      </c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6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062073_aed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2019-06-10T10:44:24Z</dcterms:modified>
</cp:coreProperties>
</file>